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definedNames>
    <definedName name="_xlnm._FilterDatabase" localSheetId="0" hidden="1">Sheet1!$A$2:$F$3458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3346" authorId="0">
      <text>
        <r>
          <rPr>
            <sz val="9"/>
            <rFont val="宋体"/>
            <charset val="134"/>
          </rPr>
          <t xml:space="preserve">21年5月交接时错分到文斌村，21年8月调回至东安民村。
</t>
        </r>
      </text>
    </comment>
  </commentList>
</comments>
</file>

<file path=xl/sharedStrings.xml><?xml version="1.0" encoding="utf-8"?>
<sst xmlns="http://schemas.openxmlformats.org/spreadsheetml/2006/main" count="20903" uniqueCount="6992">
  <si>
    <t>振兴区2024年05月城乡低保对象名单及相关信息</t>
  </si>
  <si>
    <t>序号</t>
  </si>
  <si>
    <t>申请人姓名</t>
  </si>
  <si>
    <t>保障人口</t>
  </si>
  <si>
    <t>月保障
金额（元）</t>
  </si>
  <si>
    <t>家庭住址</t>
  </si>
  <si>
    <t>保障类别</t>
  </si>
  <si>
    <t>刘存敬</t>
  </si>
  <si>
    <t>站前街道一街社区</t>
  </si>
  <si>
    <t>城市低保</t>
  </si>
  <si>
    <t>蔡强</t>
  </si>
  <si>
    <t>王允中</t>
  </si>
  <si>
    <t>金梅</t>
  </si>
  <si>
    <t>徐庆源</t>
  </si>
  <si>
    <t>王立东</t>
  </si>
  <si>
    <t>马青</t>
  </si>
  <si>
    <t>孟明</t>
  </si>
  <si>
    <t>范靖</t>
  </si>
  <si>
    <t>郑世希</t>
  </si>
  <si>
    <t>王福财</t>
  </si>
  <si>
    <t>丁勇</t>
  </si>
  <si>
    <t>李诗波</t>
  </si>
  <si>
    <t>常祤嫙</t>
  </si>
  <si>
    <t>何明武</t>
  </si>
  <si>
    <t>山凡轩</t>
  </si>
  <si>
    <t>薛丹丹</t>
  </si>
  <si>
    <t>张广文</t>
  </si>
  <si>
    <t>王恩慧</t>
  </si>
  <si>
    <t>成功</t>
  </si>
  <si>
    <t>苏忱</t>
  </si>
  <si>
    <t>姜浩</t>
  </si>
  <si>
    <t>魏政</t>
  </si>
  <si>
    <t>王伟</t>
  </si>
  <si>
    <t>赵贵力</t>
  </si>
  <si>
    <t>于君峰</t>
  </si>
  <si>
    <t>吴刚</t>
  </si>
  <si>
    <t>孙念良</t>
  </si>
  <si>
    <t>张长洋</t>
  </si>
  <si>
    <t>方有田</t>
  </si>
  <si>
    <t>李明</t>
  </si>
  <si>
    <t>曾凡荣</t>
  </si>
  <si>
    <t>栾静</t>
  </si>
  <si>
    <t>李树军</t>
  </si>
  <si>
    <t>徐竟赫</t>
  </si>
  <si>
    <t>站前街道沿江社区</t>
  </si>
  <si>
    <t>金铭建</t>
  </si>
  <si>
    <t>凌立荣</t>
  </si>
  <si>
    <t>回晓鹏</t>
  </si>
  <si>
    <t>翟云来</t>
  </si>
  <si>
    <t>郭伟科</t>
  </si>
  <si>
    <t>王敬东</t>
  </si>
  <si>
    <t>李世忠</t>
  </si>
  <si>
    <t>曲远强</t>
  </si>
  <si>
    <t>张鑫</t>
  </si>
  <si>
    <t>徐岩波</t>
  </si>
  <si>
    <t>岳胜利</t>
  </si>
  <si>
    <t>张传富</t>
  </si>
  <si>
    <t>王永涛</t>
  </si>
  <si>
    <t>温震</t>
  </si>
  <si>
    <t>戴媛媛</t>
  </si>
  <si>
    <t>孙庆文</t>
  </si>
  <si>
    <t>史文杰</t>
  </si>
  <si>
    <t>谷伟</t>
  </si>
  <si>
    <t>白卫东</t>
  </si>
  <si>
    <t>吴起忠</t>
  </si>
  <si>
    <t>权钰涵</t>
  </si>
  <si>
    <t>张金玉</t>
  </si>
  <si>
    <t>吴力军</t>
  </si>
  <si>
    <t>王彦君</t>
  </si>
  <si>
    <t>姜廷贵</t>
  </si>
  <si>
    <t>王风国</t>
  </si>
  <si>
    <t>董春香</t>
  </si>
  <si>
    <t>站前街道二街社区</t>
  </si>
  <si>
    <t>李金霞</t>
  </si>
  <si>
    <t>王淑兰</t>
  </si>
  <si>
    <t>由翠</t>
  </si>
  <si>
    <t>孔祥庆</t>
  </si>
  <si>
    <t>綦媛轶</t>
  </si>
  <si>
    <t>林绍峰</t>
  </si>
  <si>
    <t>王德军</t>
  </si>
  <si>
    <t>张晓军</t>
  </si>
  <si>
    <t>王丹哲</t>
  </si>
  <si>
    <t>金海龙</t>
  </si>
  <si>
    <t>齐秀平</t>
  </si>
  <si>
    <t>许证平</t>
  </si>
  <si>
    <t>崔兰</t>
  </si>
  <si>
    <t>姚晗廷</t>
  </si>
  <si>
    <t>刘锡成</t>
  </si>
  <si>
    <t>站前街道三街社区</t>
  </si>
  <si>
    <t>郭义君</t>
  </si>
  <si>
    <t>陈涛</t>
  </si>
  <si>
    <t>张军</t>
  </si>
  <si>
    <t>肖凤莲</t>
  </si>
  <si>
    <t>常丹慧</t>
  </si>
  <si>
    <t>王英</t>
  </si>
  <si>
    <t>张玉龙</t>
  </si>
  <si>
    <t>李秀成</t>
  </si>
  <si>
    <t>张宝兰</t>
  </si>
  <si>
    <t>曲有东</t>
  </si>
  <si>
    <t>卢新锋</t>
  </si>
  <si>
    <t>孙波</t>
  </si>
  <si>
    <t>姜波</t>
  </si>
  <si>
    <t>胡长来</t>
  </si>
  <si>
    <t>李昱廷</t>
  </si>
  <si>
    <t>孟庆昌</t>
  </si>
  <si>
    <t>时旺利</t>
  </si>
  <si>
    <t>谷均有</t>
  </si>
  <si>
    <t>马健</t>
  </si>
  <si>
    <t>尤菲</t>
  </si>
  <si>
    <t>孙娜</t>
  </si>
  <si>
    <t>魏萍</t>
  </si>
  <si>
    <t>马凤梅</t>
  </si>
  <si>
    <t>邢瑛娴</t>
  </si>
  <si>
    <t>张金超</t>
  </si>
  <si>
    <t>季安国</t>
  </si>
  <si>
    <t>孙冬冬</t>
  </si>
  <si>
    <t>于大军</t>
  </si>
  <si>
    <t>杨晓丹</t>
  </si>
  <si>
    <t>朱利波</t>
  </si>
  <si>
    <t>李鑫</t>
  </si>
  <si>
    <t>薛洪庆</t>
  </si>
  <si>
    <t>王桂英</t>
  </si>
  <si>
    <t>李世明</t>
  </si>
  <si>
    <t>何芸辉</t>
  </si>
  <si>
    <t>王勇</t>
  </si>
  <si>
    <t>李奇</t>
  </si>
  <si>
    <t>张东明</t>
  </si>
  <si>
    <t>王保华</t>
  </si>
  <si>
    <t>孙好军</t>
  </si>
  <si>
    <t>姜萍</t>
  </si>
  <si>
    <t>石晓泉</t>
  </si>
  <si>
    <t>张兴波</t>
  </si>
  <si>
    <t>耿志</t>
  </si>
  <si>
    <t>许志强</t>
  </si>
  <si>
    <t>李春令</t>
  </si>
  <si>
    <t>李晓群</t>
  </si>
  <si>
    <t>李志安</t>
  </si>
  <si>
    <t>王娆娆</t>
  </si>
  <si>
    <t>王巍</t>
  </si>
  <si>
    <t>靳胜伟</t>
  </si>
  <si>
    <t>任传香</t>
  </si>
  <si>
    <t>罗成尧</t>
  </si>
  <si>
    <t>马永起</t>
  </si>
  <si>
    <t>党磊</t>
  </si>
  <si>
    <t>管桂英</t>
  </si>
  <si>
    <t>站前街道四街社区</t>
  </si>
  <si>
    <t>李坤文</t>
  </si>
  <si>
    <t>赵永海</t>
  </si>
  <si>
    <t>靳京</t>
  </si>
  <si>
    <t>杨静</t>
  </si>
  <si>
    <t>宋连举</t>
  </si>
  <si>
    <t>孙媛媛</t>
  </si>
  <si>
    <t>肖克</t>
  </si>
  <si>
    <t>周学军</t>
  </si>
  <si>
    <t>杨永海</t>
  </si>
  <si>
    <t>石国庆</t>
  </si>
  <si>
    <t>范佳茹</t>
  </si>
  <si>
    <t>关铁勇</t>
  </si>
  <si>
    <t>李冬</t>
  </si>
  <si>
    <t>宋歌</t>
  </si>
  <si>
    <t>张瑞成</t>
  </si>
  <si>
    <t>张斯琪</t>
  </si>
  <si>
    <t>李兴阳</t>
  </si>
  <si>
    <t>李楠</t>
  </si>
  <si>
    <t>站前街道银杏社区</t>
  </si>
  <si>
    <t>刘玉芝</t>
  </si>
  <si>
    <t>赫清云</t>
  </si>
  <si>
    <t>刘志华</t>
  </si>
  <si>
    <t>马志红</t>
  </si>
  <si>
    <t>王晓娜</t>
  </si>
  <si>
    <t>焦增文</t>
  </si>
  <si>
    <t>曲传煜</t>
  </si>
  <si>
    <t>吴炳文</t>
  </si>
  <si>
    <t>邵丹</t>
  </si>
  <si>
    <t>冯东升</t>
  </si>
  <si>
    <t>赫荣庆</t>
  </si>
  <si>
    <t>徐华</t>
  </si>
  <si>
    <t>王琪</t>
  </si>
  <si>
    <t>李淑春</t>
  </si>
  <si>
    <t>彭美荣</t>
  </si>
  <si>
    <t>成琳</t>
  </si>
  <si>
    <t>滕笑鸥</t>
  </si>
  <si>
    <t>唐粟辰</t>
  </si>
  <si>
    <t>姜朝东</t>
  </si>
  <si>
    <t>茅卫东</t>
  </si>
  <si>
    <t>贾桂芳</t>
  </si>
  <si>
    <t>站前街道六街社区</t>
  </si>
  <si>
    <t>朱德云</t>
  </si>
  <si>
    <t>张淑珍</t>
  </si>
  <si>
    <t>卢杰</t>
  </si>
  <si>
    <t>许梦利</t>
  </si>
  <si>
    <t>张明杰</t>
  </si>
  <si>
    <t>庄晓光</t>
  </si>
  <si>
    <t>于旭升</t>
  </si>
  <si>
    <t>韩智星</t>
  </si>
  <si>
    <t>栾钧如</t>
  </si>
  <si>
    <t>贾宝林</t>
  </si>
  <si>
    <t>牟俊喜</t>
  </si>
  <si>
    <t>田毅光</t>
  </si>
  <si>
    <t>王行科</t>
  </si>
  <si>
    <t>丁永禄</t>
  </si>
  <si>
    <t>赵宇</t>
  </si>
  <si>
    <t>程举胜</t>
  </si>
  <si>
    <t>王殿英</t>
  </si>
  <si>
    <t>徐占涛</t>
  </si>
  <si>
    <t>刘盛</t>
  </si>
  <si>
    <t>王鹰</t>
  </si>
  <si>
    <t>王强</t>
  </si>
  <si>
    <t>郭云虹</t>
  </si>
  <si>
    <t>张桂岩</t>
  </si>
  <si>
    <t>徐允铁</t>
  </si>
  <si>
    <t>包庆歆</t>
  </si>
  <si>
    <t>姜志强</t>
  </si>
  <si>
    <t>刘晓明</t>
  </si>
  <si>
    <t>王宇飞</t>
  </si>
  <si>
    <t>站前街道金桥社区</t>
  </si>
  <si>
    <t>郑晓宏</t>
  </si>
  <si>
    <t>周政</t>
  </si>
  <si>
    <t>吕鑫</t>
  </si>
  <si>
    <t>于晓霞</t>
  </si>
  <si>
    <t>崔少波</t>
  </si>
  <si>
    <t>张赟刚</t>
  </si>
  <si>
    <t>庞亮</t>
  </si>
  <si>
    <t>李伟</t>
  </si>
  <si>
    <t>侯凤岐</t>
  </si>
  <si>
    <t>赵强</t>
  </si>
  <si>
    <t>纪华龙</t>
  </si>
  <si>
    <t>李军</t>
  </si>
  <si>
    <t>刘庆涛</t>
  </si>
  <si>
    <t>王继东</t>
  </si>
  <si>
    <t>哈本林</t>
  </si>
  <si>
    <t>汤玉强</t>
  </si>
  <si>
    <t>马占杰</t>
  </si>
  <si>
    <t>张笑星</t>
  </si>
  <si>
    <t>赵兵</t>
  </si>
  <si>
    <t>吴法巍</t>
  </si>
  <si>
    <t>官波</t>
  </si>
  <si>
    <t>李金丹</t>
  </si>
  <si>
    <t>葛举琦</t>
  </si>
  <si>
    <t>李光富</t>
  </si>
  <si>
    <t>潘乐</t>
  </si>
  <si>
    <t>金丹</t>
  </si>
  <si>
    <t>于洪太</t>
  </si>
  <si>
    <t>闫军</t>
  </si>
  <si>
    <t>站前街道华夏村社区</t>
  </si>
  <si>
    <t>胡志富</t>
  </si>
  <si>
    <t>方红卫</t>
  </si>
  <si>
    <t>何经党</t>
  </si>
  <si>
    <t>张林林</t>
  </si>
  <si>
    <t>孙榕声</t>
  </si>
  <si>
    <t>仲崇燕</t>
  </si>
  <si>
    <t>肖春有</t>
  </si>
  <si>
    <t>韩安军</t>
  </si>
  <si>
    <t>站前街道东晨社区</t>
  </si>
  <si>
    <t>杨宏</t>
  </si>
  <si>
    <t>左仁龙</t>
  </si>
  <si>
    <t>齐宏顺</t>
  </si>
  <si>
    <t>卢炳军</t>
  </si>
  <si>
    <t>刘佳朋</t>
  </si>
  <si>
    <t>杨皓然</t>
  </si>
  <si>
    <t>赵艺阳</t>
  </si>
  <si>
    <t>李鹏</t>
  </si>
  <si>
    <t>王春毅</t>
  </si>
  <si>
    <t>黄保宏</t>
  </si>
  <si>
    <t>李道龙</t>
  </si>
  <si>
    <t>曹文革</t>
  </si>
  <si>
    <t>苏新明</t>
  </si>
  <si>
    <t>刘盼盼</t>
  </si>
  <si>
    <t>季川旸</t>
  </si>
  <si>
    <t>王艺寰</t>
  </si>
  <si>
    <t>李超</t>
  </si>
  <si>
    <t>楚乃久</t>
  </si>
  <si>
    <t>王志辉</t>
  </si>
  <si>
    <t>姜丽</t>
  </si>
  <si>
    <t>孙晓东</t>
  </si>
  <si>
    <t>吴强</t>
  </si>
  <si>
    <t>王彬</t>
  </si>
  <si>
    <t>梁洪英</t>
  </si>
  <si>
    <t>站前街道二三零社区</t>
  </si>
  <si>
    <t>魏玲君</t>
  </si>
  <si>
    <t>田斌</t>
  </si>
  <si>
    <t>慕学辉</t>
  </si>
  <si>
    <t>李云英</t>
  </si>
  <si>
    <t>谭烨</t>
  </si>
  <si>
    <t>谷中旭</t>
  </si>
  <si>
    <t>胡瑞云</t>
  </si>
  <si>
    <t>李洲平</t>
  </si>
  <si>
    <t>胡洋</t>
  </si>
  <si>
    <t>王爱平</t>
  </si>
  <si>
    <t>徐仁胜</t>
  </si>
  <si>
    <t>王伟珍</t>
  </si>
  <si>
    <t>王秀娟</t>
  </si>
  <si>
    <t>尚兴伟</t>
  </si>
  <si>
    <t>姜典国</t>
  </si>
  <si>
    <t>童正</t>
  </si>
  <si>
    <t>刘彬</t>
  </si>
  <si>
    <t>宿昌隆</t>
  </si>
  <si>
    <t>万传东</t>
  </si>
  <si>
    <t>吴晓芳</t>
  </si>
  <si>
    <t>宫俭峰</t>
  </si>
  <si>
    <t>李权</t>
  </si>
  <si>
    <t>站前街道海华社区</t>
  </si>
  <si>
    <t>王乃有</t>
  </si>
  <si>
    <t>肖淑荣</t>
  </si>
  <si>
    <t>李勇</t>
  </si>
  <si>
    <t>王长生</t>
  </si>
  <si>
    <t>姜道全</t>
  </si>
  <si>
    <t>宋冬冬</t>
  </si>
  <si>
    <t>张宏</t>
  </si>
  <si>
    <t>邢凯</t>
  </si>
  <si>
    <t>张凯航</t>
  </si>
  <si>
    <t>张鸿东</t>
  </si>
  <si>
    <t>朱南</t>
  </si>
  <si>
    <t>高庆彬</t>
  </si>
  <si>
    <t>高军</t>
  </si>
  <si>
    <t>夏荣新</t>
  </si>
  <si>
    <t>乔锋</t>
  </si>
  <si>
    <t>王桂兰</t>
  </si>
  <si>
    <t>何风群</t>
  </si>
  <si>
    <t>殷宪敏</t>
  </si>
  <si>
    <t>临江街道清花园社区</t>
  </si>
  <si>
    <t>于洪琴</t>
  </si>
  <si>
    <t>路明霞</t>
  </si>
  <si>
    <t>刘建强</t>
  </si>
  <si>
    <t>袁宏海</t>
  </si>
  <si>
    <t>尹新伟</t>
  </si>
  <si>
    <t>王慧</t>
  </si>
  <si>
    <t>王军</t>
  </si>
  <si>
    <t>邓竹琳</t>
  </si>
  <si>
    <t>唐文花</t>
  </si>
  <si>
    <t>刘俊蔚</t>
  </si>
  <si>
    <t>傅德弟</t>
  </si>
  <si>
    <t>王涛</t>
  </si>
  <si>
    <t>郭洪卫</t>
  </si>
  <si>
    <t>胡晓伶</t>
  </si>
  <si>
    <t>荣海涛</t>
  </si>
  <si>
    <t>王志利</t>
  </si>
  <si>
    <t>冯军</t>
  </si>
  <si>
    <t>李洪林</t>
  </si>
  <si>
    <t>那峰</t>
  </si>
  <si>
    <t>邵林</t>
  </si>
  <si>
    <t>曲鹏楠</t>
  </si>
  <si>
    <t>王世忠</t>
  </si>
  <si>
    <t>徐丹</t>
  </si>
  <si>
    <t>阎松</t>
  </si>
  <si>
    <t>李玉柱</t>
  </si>
  <si>
    <t>肖荣斌</t>
  </si>
  <si>
    <t>曹永发</t>
  </si>
  <si>
    <t>于景军</t>
  </si>
  <si>
    <t>临江街道青年湖社区</t>
  </si>
  <si>
    <t>韩军</t>
  </si>
  <si>
    <t>赵彤</t>
  </si>
  <si>
    <t>李万里</t>
  </si>
  <si>
    <t>刘秀珍</t>
  </si>
  <si>
    <t>陈杰</t>
  </si>
  <si>
    <t>句全</t>
  </si>
  <si>
    <t>李丹瑜</t>
  </si>
  <si>
    <t>武阿记</t>
  </si>
  <si>
    <t>崔秉旭</t>
  </si>
  <si>
    <t>于春盛</t>
  </si>
  <si>
    <t>曲玲玲</t>
  </si>
  <si>
    <t>栾先钢</t>
  </si>
  <si>
    <t>临江街道东昇社区</t>
  </si>
  <si>
    <t>周仁贵</t>
  </si>
  <si>
    <t>李广平</t>
  </si>
  <si>
    <t>郑成德</t>
  </si>
  <si>
    <t>国伟强</t>
  </si>
  <si>
    <t>姚智勇</t>
  </si>
  <si>
    <t>关玉东</t>
  </si>
  <si>
    <t>于晓泽</t>
  </si>
  <si>
    <t>姚长秀</t>
  </si>
  <si>
    <t>王广田</t>
  </si>
  <si>
    <t>张国庆</t>
  </si>
  <si>
    <t>赵昀桐</t>
  </si>
  <si>
    <t>刘戈</t>
  </si>
  <si>
    <t>姚俊</t>
  </si>
  <si>
    <t>崔世强</t>
  </si>
  <si>
    <t>张玉林</t>
  </si>
  <si>
    <t>荣淑艳</t>
  </si>
  <si>
    <t>李洪福</t>
  </si>
  <si>
    <t>刘金玲</t>
  </si>
  <si>
    <t>冯大鹏</t>
  </si>
  <si>
    <t>唐恭甲</t>
  </si>
  <si>
    <t>吕虎</t>
  </si>
  <si>
    <t>王俊</t>
  </si>
  <si>
    <t>黄俊娟</t>
  </si>
  <si>
    <t>石淳旭</t>
  </si>
  <si>
    <t>孙丹</t>
  </si>
  <si>
    <t>赵子龙</t>
  </si>
  <si>
    <t>王力强</t>
  </si>
  <si>
    <t>于乐</t>
  </si>
  <si>
    <t>官爱</t>
  </si>
  <si>
    <t>张宏峰</t>
  </si>
  <si>
    <t>徐国庆</t>
  </si>
  <si>
    <t>李国胜</t>
  </si>
  <si>
    <t>王桂香</t>
  </si>
  <si>
    <t>杨安东</t>
  </si>
  <si>
    <t>马明阳</t>
  </si>
  <si>
    <t>陈德胜</t>
  </si>
  <si>
    <t>鄂年晶</t>
  </si>
  <si>
    <t>张福庆</t>
  </si>
  <si>
    <t>范蕾蕾</t>
  </si>
  <si>
    <t>刘建军</t>
  </si>
  <si>
    <t>赵金泽</t>
  </si>
  <si>
    <t>董华</t>
  </si>
  <si>
    <t>胡丙涛</t>
  </si>
  <si>
    <t>薛仁文</t>
  </si>
  <si>
    <t>蒋安芳</t>
  </si>
  <si>
    <t>杜江</t>
  </si>
  <si>
    <t>刘俊杰</t>
  </si>
  <si>
    <t>宫振刚</t>
  </si>
  <si>
    <t>王永志</t>
  </si>
  <si>
    <t>宋和谦</t>
  </si>
  <si>
    <t>赵晶</t>
  </si>
  <si>
    <t>李勇强</t>
  </si>
  <si>
    <t>杜平</t>
  </si>
  <si>
    <t>陈峻峰</t>
  </si>
  <si>
    <t>卢晴</t>
  </si>
  <si>
    <t>邵国良</t>
  </si>
  <si>
    <t>李晓鑫</t>
  </si>
  <si>
    <t>单晓川</t>
  </si>
  <si>
    <t>刘丰</t>
  </si>
  <si>
    <t>孙环宇</t>
  </si>
  <si>
    <t>刘铧聪</t>
  </si>
  <si>
    <t>郭永祥</t>
  </si>
  <si>
    <t>吕宗东</t>
  </si>
  <si>
    <t>姜君</t>
  </si>
  <si>
    <t>陈放</t>
  </si>
  <si>
    <t>刘丹</t>
  </si>
  <si>
    <t>孙义江</t>
  </si>
  <si>
    <t>谢宁辉</t>
  </si>
  <si>
    <t>林振</t>
  </si>
  <si>
    <t>曲秋蓉</t>
  </si>
  <si>
    <t>王万忠</t>
  </si>
  <si>
    <t>赵倩楠</t>
  </si>
  <si>
    <t>临江街道福民社区</t>
  </si>
  <si>
    <t>周淑梅</t>
  </si>
  <si>
    <t>马忠国</t>
  </si>
  <si>
    <t>王辉</t>
  </si>
  <si>
    <t>刘江</t>
  </si>
  <si>
    <t>孙秀英</t>
  </si>
  <si>
    <t>王欣华</t>
  </si>
  <si>
    <t>金连义</t>
  </si>
  <si>
    <t>孟焕</t>
  </si>
  <si>
    <t>张立军</t>
  </si>
  <si>
    <t>刘刚</t>
  </si>
  <si>
    <t>夏卓</t>
  </si>
  <si>
    <t>万一兵</t>
  </si>
  <si>
    <t>张东</t>
  </si>
  <si>
    <t>于兰梅</t>
  </si>
  <si>
    <t>刘智利</t>
  </si>
  <si>
    <t>荣长江</t>
  </si>
  <si>
    <t>孙闻雨</t>
  </si>
  <si>
    <t>于庆泳</t>
  </si>
  <si>
    <t>宿云平</t>
  </si>
  <si>
    <t>程辉</t>
  </si>
  <si>
    <t>王文强</t>
  </si>
  <si>
    <t>王旭东</t>
  </si>
  <si>
    <t>邢艳平</t>
  </si>
  <si>
    <t>王勋伟</t>
  </si>
  <si>
    <t>吕学刚</t>
  </si>
  <si>
    <t>胡桂凤</t>
  </si>
  <si>
    <t>马文昊</t>
  </si>
  <si>
    <t>李坤生</t>
  </si>
  <si>
    <t>于永奎</t>
  </si>
  <si>
    <t>隋吉全</t>
  </si>
  <si>
    <t>孙程毅</t>
  </si>
  <si>
    <t>贾成</t>
  </si>
  <si>
    <t>肖旭宏</t>
  </si>
  <si>
    <t>杨栋</t>
  </si>
  <si>
    <t>姜永胜</t>
  </si>
  <si>
    <t>毕文峰</t>
  </si>
  <si>
    <t>肖凤</t>
  </si>
  <si>
    <t>郭芸奇</t>
  </si>
  <si>
    <t>孟九洲</t>
  </si>
  <si>
    <t>高淑兰</t>
  </si>
  <si>
    <t>黄国明</t>
  </si>
  <si>
    <t>来明</t>
  </si>
  <si>
    <t>朱宏亮</t>
  </si>
  <si>
    <t>李秉儒</t>
  </si>
  <si>
    <t>刘锡军</t>
  </si>
  <si>
    <t>张婷婷</t>
  </si>
  <si>
    <t>程海</t>
  </si>
  <si>
    <t>周晓昆</t>
  </si>
  <si>
    <t>左洪亮</t>
  </si>
  <si>
    <t>王连晶</t>
  </si>
  <si>
    <t>张敏</t>
  </si>
  <si>
    <t>包再胜</t>
  </si>
  <si>
    <t>刘伟</t>
  </si>
  <si>
    <t>马嘉悦</t>
  </si>
  <si>
    <t>于春</t>
  </si>
  <si>
    <t>隋吉明</t>
  </si>
  <si>
    <t>秦士强</t>
  </si>
  <si>
    <t>赵杰</t>
  </si>
  <si>
    <t>刘长河</t>
  </si>
  <si>
    <t>王传威</t>
  </si>
  <si>
    <t>临江街道锦绣社区</t>
  </si>
  <si>
    <t>谭吉祥</t>
  </si>
  <si>
    <t>邵永军</t>
  </si>
  <si>
    <t>姜德庆</t>
  </si>
  <si>
    <t>杨春伟</t>
  </si>
  <si>
    <t>王丽艳</t>
  </si>
  <si>
    <t>刘贵英</t>
  </si>
  <si>
    <t>温勇</t>
  </si>
  <si>
    <t>李阳</t>
  </si>
  <si>
    <t>崔维艳</t>
  </si>
  <si>
    <t>杨忠利</t>
  </si>
  <si>
    <t>秦楠</t>
  </si>
  <si>
    <t>姜杉</t>
  </si>
  <si>
    <t>姜文韬</t>
  </si>
  <si>
    <t>刘嘉琪</t>
  </si>
  <si>
    <t>刘小平</t>
  </si>
  <si>
    <t>杜晓明</t>
  </si>
  <si>
    <t>王双斌</t>
  </si>
  <si>
    <t>宋澄</t>
  </si>
  <si>
    <t>赫明飞</t>
  </si>
  <si>
    <t>姜开利</t>
  </si>
  <si>
    <t>姜开波</t>
  </si>
  <si>
    <t>崔振涛</t>
  </si>
  <si>
    <t>文荣春</t>
  </si>
  <si>
    <t>陈印德</t>
  </si>
  <si>
    <t>临江街道南桥社区</t>
  </si>
  <si>
    <t>邢玲玲</t>
  </si>
  <si>
    <t>陈刚</t>
  </si>
  <si>
    <t>赵雷</t>
  </si>
  <si>
    <t>胡萍</t>
  </si>
  <si>
    <t>刘子皓</t>
  </si>
  <si>
    <t>王永林</t>
  </si>
  <si>
    <t>曲义安</t>
  </si>
  <si>
    <t>马鹏程</t>
  </si>
  <si>
    <t>徐德松</t>
  </si>
  <si>
    <t>王毅</t>
  </si>
  <si>
    <t>程绍鹏</t>
  </si>
  <si>
    <t>卞福珍</t>
  </si>
  <si>
    <t>丛莲兹</t>
  </si>
  <si>
    <t>于姣姣</t>
  </si>
  <si>
    <t>王春福</t>
  </si>
  <si>
    <t>刘玉斌</t>
  </si>
  <si>
    <t>孟淑荣</t>
  </si>
  <si>
    <t>段晓明</t>
  </si>
  <si>
    <t>赵日军</t>
  </si>
  <si>
    <t>冀慧子</t>
  </si>
  <si>
    <t>宫健志</t>
  </si>
  <si>
    <t>尹亮</t>
  </si>
  <si>
    <t>姚军</t>
  </si>
  <si>
    <t>尹鹏</t>
  </si>
  <si>
    <t>姜室成</t>
  </si>
  <si>
    <t>时磊</t>
  </si>
  <si>
    <t>袁绍利</t>
  </si>
  <si>
    <t>毕伟</t>
  </si>
  <si>
    <t>临江街道江桥社区</t>
  </si>
  <si>
    <t>马立丽</t>
  </si>
  <si>
    <t>颜秀梅</t>
  </si>
  <si>
    <t>徐燚</t>
  </si>
  <si>
    <t>张曙强</t>
  </si>
  <si>
    <t>临江街道鸿利社区</t>
  </si>
  <si>
    <t>钟利</t>
  </si>
  <si>
    <t>葛廷全</t>
  </si>
  <si>
    <t>祝培玲</t>
  </si>
  <si>
    <t>王芝珍</t>
  </si>
  <si>
    <t>尉志</t>
  </si>
  <si>
    <t>王安军</t>
  </si>
  <si>
    <t>刘春来</t>
  </si>
  <si>
    <t>董宝林</t>
  </si>
  <si>
    <t>宋健文</t>
  </si>
  <si>
    <t>周强</t>
  </si>
  <si>
    <t>张磊</t>
  </si>
  <si>
    <t>李国煜</t>
  </si>
  <si>
    <t>孙文臻</t>
  </si>
  <si>
    <t>于海洲</t>
  </si>
  <si>
    <t>韩维林</t>
  </si>
  <si>
    <t>娄芸菲</t>
  </si>
  <si>
    <t>李丹</t>
  </si>
  <si>
    <t>于海亭</t>
  </si>
  <si>
    <t>韩悦</t>
  </si>
  <si>
    <t>宋德福</t>
  </si>
  <si>
    <t>林云辉</t>
  </si>
  <si>
    <t>时俊秀</t>
  </si>
  <si>
    <t>崔闻博</t>
  </si>
  <si>
    <t>杨江</t>
  </si>
  <si>
    <t>韩利</t>
  </si>
  <si>
    <t>王勇波</t>
  </si>
  <si>
    <t>姜振珺</t>
  </si>
  <si>
    <t>尚晓飞</t>
  </si>
  <si>
    <t>唐佳琪</t>
  </si>
  <si>
    <t>戴晓东</t>
  </si>
  <si>
    <t>曲凤智</t>
  </si>
  <si>
    <t>吕丽春</t>
  </si>
  <si>
    <t>哈元杰</t>
  </si>
  <si>
    <t>牟家龙</t>
  </si>
  <si>
    <t>周美艳</t>
  </si>
  <si>
    <t>临江街道工业社区</t>
  </si>
  <si>
    <t>陈明亮</t>
  </si>
  <si>
    <t>刘月萍</t>
  </si>
  <si>
    <t>李玉菊</t>
  </si>
  <si>
    <t>黄爱国</t>
  </si>
  <si>
    <t>牟佳林</t>
  </si>
  <si>
    <t>施温地</t>
  </si>
  <si>
    <t>唐继</t>
  </si>
  <si>
    <t>李长春</t>
  </si>
  <si>
    <t>李壮</t>
  </si>
  <si>
    <t>李铁</t>
  </si>
  <si>
    <t>邹丹文</t>
  </si>
  <si>
    <t>翟学东</t>
  </si>
  <si>
    <t>李旺</t>
  </si>
  <si>
    <t>谭克杰</t>
  </si>
  <si>
    <t>杨佳诺</t>
  </si>
  <si>
    <t>李媛媛</t>
  </si>
  <si>
    <t>孙立业</t>
  </si>
  <si>
    <t>张胜利</t>
  </si>
  <si>
    <t>王鑫悦</t>
  </si>
  <si>
    <t>回振民</t>
  </si>
  <si>
    <t>徐博文</t>
  </si>
  <si>
    <t>刘龙君</t>
  </si>
  <si>
    <t>鞠文荣</t>
  </si>
  <si>
    <t>王魁沣</t>
  </si>
  <si>
    <t>尚淑洁</t>
  </si>
  <si>
    <t>尹振生</t>
  </si>
  <si>
    <t>张朋</t>
  </si>
  <si>
    <t>宋丹</t>
  </si>
  <si>
    <t>王建波</t>
  </si>
  <si>
    <t>周春益</t>
  </si>
  <si>
    <t>杨柳</t>
  </si>
  <si>
    <t>徐昕</t>
  </si>
  <si>
    <t>邢日光</t>
  </si>
  <si>
    <t>王建彬</t>
  </si>
  <si>
    <t>隋玉梅</t>
  </si>
  <si>
    <t>临江街道六合社区</t>
  </si>
  <si>
    <t>潘心宽</t>
  </si>
  <si>
    <t>于鸿雁</t>
  </si>
  <si>
    <t>马玉英</t>
  </si>
  <si>
    <t>路延海</t>
  </si>
  <si>
    <t>张吉友</t>
  </si>
  <si>
    <t>谷军</t>
  </si>
  <si>
    <t>纪殿臣</t>
  </si>
  <si>
    <t>宋慧颖</t>
  </si>
  <si>
    <t>吕秀芝</t>
  </si>
  <si>
    <t>冷桂珍</t>
  </si>
  <si>
    <t>王仁清</t>
  </si>
  <si>
    <t>张梦卉</t>
  </si>
  <si>
    <t>崔兴东</t>
  </si>
  <si>
    <t>于富胜</t>
  </si>
  <si>
    <t>孙铁</t>
  </si>
  <si>
    <t>李文波</t>
  </si>
  <si>
    <t>姜玉来</t>
  </si>
  <si>
    <t>刘洪伟</t>
  </si>
  <si>
    <t>刘胜国</t>
  </si>
  <si>
    <t>王鹏</t>
  </si>
  <si>
    <t>程鑫</t>
  </si>
  <si>
    <t>李兴晖</t>
  </si>
  <si>
    <t>于泓大</t>
  </si>
  <si>
    <t>万克顺</t>
  </si>
  <si>
    <t>王淑清</t>
  </si>
  <si>
    <t>刘成福</t>
  </si>
  <si>
    <t>刘日俊</t>
  </si>
  <si>
    <t>杨丹</t>
  </si>
  <si>
    <t>原琦</t>
  </si>
  <si>
    <t>历德友</t>
  </si>
  <si>
    <t>田文</t>
  </si>
  <si>
    <t>沈德义</t>
  </si>
  <si>
    <t>冯明利</t>
  </si>
  <si>
    <t>兰永祥</t>
  </si>
  <si>
    <t>孙桂梅</t>
  </si>
  <si>
    <t>李爽</t>
  </si>
  <si>
    <t>薄云辉</t>
  </si>
  <si>
    <t>临江街道新村社区</t>
  </si>
  <si>
    <t>苏雪松</t>
  </si>
  <si>
    <t>张宝</t>
  </si>
  <si>
    <t>刘新峰</t>
  </si>
  <si>
    <t>姜晓光</t>
  </si>
  <si>
    <t>相春玲</t>
  </si>
  <si>
    <t>侯书润</t>
  </si>
  <si>
    <t>袁永全</t>
  </si>
  <si>
    <t>安永民</t>
  </si>
  <si>
    <t>谢双琳</t>
  </si>
  <si>
    <t>迟毅</t>
  </si>
  <si>
    <t>张国伟</t>
  </si>
  <si>
    <t>张效民</t>
  </si>
  <si>
    <t>桂世昌</t>
  </si>
  <si>
    <t>王晓岩</t>
  </si>
  <si>
    <t>许扬</t>
  </si>
  <si>
    <t>谭婕</t>
  </si>
  <si>
    <t>赵宏宇</t>
  </si>
  <si>
    <t>薄云旗</t>
  </si>
  <si>
    <t>聂晓强</t>
  </si>
  <si>
    <t>丁园勇</t>
  </si>
  <si>
    <t>冷文玉</t>
  </si>
  <si>
    <t>应斌</t>
  </si>
  <si>
    <t>刘颖</t>
  </si>
  <si>
    <t>杨青</t>
  </si>
  <si>
    <t>宋晓琴</t>
  </si>
  <si>
    <t>李运海</t>
  </si>
  <si>
    <t>李世会</t>
  </si>
  <si>
    <t>刘跃纲</t>
  </si>
  <si>
    <t>张茜</t>
  </si>
  <si>
    <t>毕富秋</t>
  </si>
  <si>
    <t>临江街道工人村社区</t>
  </si>
  <si>
    <t>贺伟</t>
  </si>
  <si>
    <t>王泉民</t>
  </si>
  <si>
    <t>张红军</t>
  </si>
  <si>
    <t>郭希妹</t>
  </si>
  <si>
    <t>赵伟</t>
  </si>
  <si>
    <t>房永生</t>
  </si>
  <si>
    <t>吕玉强</t>
  </si>
  <si>
    <t>邬枫</t>
  </si>
  <si>
    <t>张晓瑜</t>
  </si>
  <si>
    <t>张玉琢</t>
  </si>
  <si>
    <t>于本燃</t>
  </si>
  <si>
    <t>于照厚</t>
  </si>
  <si>
    <t>李成武</t>
  </si>
  <si>
    <t>张宗君</t>
  </si>
  <si>
    <t>孙义</t>
  </si>
  <si>
    <t>邹积善</t>
  </si>
  <si>
    <t>康凤杰</t>
  </si>
  <si>
    <t>林彬</t>
  </si>
  <si>
    <t>刘大丹</t>
  </si>
  <si>
    <t>徐文武</t>
  </si>
  <si>
    <t>王晓东</t>
  </si>
  <si>
    <t>代振宇</t>
  </si>
  <si>
    <t>曹极</t>
  </si>
  <si>
    <t>于春燕</t>
  </si>
  <si>
    <t>张侠</t>
  </si>
  <si>
    <t>邹政伟</t>
  </si>
  <si>
    <t>张黎黎</t>
  </si>
  <si>
    <t>盖俊华</t>
  </si>
  <si>
    <t>马军</t>
  </si>
  <si>
    <t>黄海</t>
  </si>
  <si>
    <t>张强</t>
  </si>
  <si>
    <t>郭峰</t>
  </si>
  <si>
    <t>于淙宇</t>
  </si>
  <si>
    <t>王国希</t>
  </si>
  <si>
    <t>宫本庆</t>
  </si>
  <si>
    <t>汤德平</t>
  </si>
  <si>
    <t>马驷骞</t>
  </si>
  <si>
    <t>汤德和</t>
  </si>
  <si>
    <t>王建君</t>
  </si>
  <si>
    <t>许丹军</t>
  </si>
  <si>
    <t>卢涛</t>
  </si>
  <si>
    <t>张玲玲</t>
  </si>
  <si>
    <t>于杰</t>
  </si>
  <si>
    <t>张佳琳</t>
  </si>
  <si>
    <t>张建平</t>
  </si>
  <si>
    <t>张雷</t>
  </si>
  <si>
    <t>崔峻峰</t>
  </si>
  <si>
    <t>刘云涛</t>
  </si>
  <si>
    <t>刘回德</t>
  </si>
  <si>
    <t>张胜国</t>
  </si>
  <si>
    <t>临江街道六道西社区</t>
  </si>
  <si>
    <t>刘伟东</t>
  </si>
  <si>
    <t>王新军</t>
  </si>
  <si>
    <t>王艳琴</t>
  </si>
  <si>
    <t>宋成文</t>
  </si>
  <si>
    <t>马云凤</t>
  </si>
  <si>
    <t>常大明</t>
  </si>
  <si>
    <t>陶淑艳</t>
  </si>
  <si>
    <t>蔡勇</t>
  </si>
  <si>
    <t>蒋国双</t>
  </si>
  <si>
    <t>李臣</t>
  </si>
  <si>
    <t>赫凤芝</t>
  </si>
  <si>
    <t>梁斌</t>
  </si>
  <si>
    <t>陈鹏</t>
  </si>
  <si>
    <t>孙贤君</t>
  </si>
  <si>
    <t>张英利</t>
  </si>
  <si>
    <t>林学山</t>
  </si>
  <si>
    <t>张贵顺</t>
  </si>
  <si>
    <t>张晓庆</t>
  </si>
  <si>
    <t>于国民</t>
  </si>
  <si>
    <t>孙守山</t>
  </si>
  <si>
    <t>崔琼</t>
  </si>
  <si>
    <t>任恒星</t>
  </si>
  <si>
    <t>姜凤</t>
  </si>
  <si>
    <t>冷相宇</t>
  </si>
  <si>
    <t>李景峰</t>
  </si>
  <si>
    <t>荣斌</t>
  </si>
  <si>
    <t>王志强</t>
  </si>
  <si>
    <t>况若杨</t>
  </si>
  <si>
    <t>蒋月杰</t>
  </si>
  <si>
    <t>陈崇东</t>
  </si>
  <si>
    <t>王贵阳</t>
  </si>
  <si>
    <t>金伟</t>
  </si>
  <si>
    <t>付恩亮</t>
  </si>
  <si>
    <t>徐占宇</t>
  </si>
  <si>
    <t>永昌街道振八社区</t>
  </si>
  <si>
    <t>车亦涵</t>
  </si>
  <si>
    <t>时立斌</t>
  </si>
  <si>
    <t>张晓东</t>
  </si>
  <si>
    <t>李玉军</t>
  </si>
  <si>
    <t>李宏林</t>
  </si>
  <si>
    <t>王芬</t>
  </si>
  <si>
    <t>永昌街道北桥社区</t>
  </si>
  <si>
    <t>孙成辉</t>
  </si>
  <si>
    <t>王传孟</t>
  </si>
  <si>
    <t>周宏吉</t>
  </si>
  <si>
    <t>刘永安</t>
  </si>
  <si>
    <t>林乐斌</t>
  </si>
  <si>
    <t>盛丹</t>
  </si>
  <si>
    <t>曾凡利</t>
  </si>
  <si>
    <t>邵志</t>
  </si>
  <si>
    <t>陈军</t>
  </si>
  <si>
    <t>徐铭辰</t>
  </si>
  <si>
    <t>邵勇</t>
  </si>
  <si>
    <t>薛宏营</t>
  </si>
  <si>
    <t>陈宏涛</t>
  </si>
  <si>
    <t>关楷擘</t>
  </si>
  <si>
    <t>贾胜联</t>
  </si>
  <si>
    <t>杨忠清</t>
  </si>
  <si>
    <t>杨颖</t>
  </si>
  <si>
    <t>王欣</t>
  </si>
  <si>
    <t>荣伟</t>
  </si>
  <si>
    <t>梁焱焱</t>
  </si>
  <si>
    <t>许梁</t>
  </si>
  <si>
    <t>魏晓亮</t>
  </si>
  <si>
    <t>薛冰</t>
  </si>
  <si>
    <t>王崇利</t>
  </si>
  <si>
    <t>芦景华</t>
  </si>
  <si>
    <t>王晓瑜</t>
  </si>
  <si>
    <t>于文博</t>
  </si>
  <si>
    <t>陈久阳</t>
  </si>
  <si>
    <t>滕永鹏</t>
  </si>
  <si>
    <t>张希忠</t>
  </si>
  <si>
    <t>戴贵军</t>
  </si>
  <si>
    <t>许雁</t>
  </si>
  <si>
    <t>王室秋</t>
  </si>
  <si>
    <t>于夕杰</t>
  </si>
  <si>
    <t>永昌街道书香社区</t>
  </si>
  <si>
    <t>镡晓光</t>
  </si>
  <si>
    <t>徐龙年</t>
  </si>
  <si>
    <t>李有全</t>
  </si>
  <si>
    <t>岳琳</t>
  </si>
  <si>
    <t>王永利</t>
  </si>
  <si>
    <t>永昌街道体育社区</t>
  </si>
  <si>
    <t>魏广征</t>
  </si>
  <si>
    <t>肖百川</t>
  </si>
  <si>
    <t>于世江</t>
  </si>
  <si>
    <t>李琳</t>
  </si>
  <si>
    <t>董建军</t>
  </si>
  <si>
    <t>袁红</t>
  </si>
  <si>
    <t>孙玉杰</t>
  </si>
  <si>
    <t>任鹏</t>
  </si>
  <si>
    <t>林万军</t>
  </si>
  <si>
    <t>丁永家</t>
  </si>
  <si>
    <t>林君国</t>
  </si>
  <si>
    <t>张守娟</t>
  </si>
  <si>
    <t>纪秀丽</t>
  </si>
  <si>
    <t>永昌街道宾馆社区</t>
  </si>
  <si>
    <t>吕德全</t>
  </si>
  <si>
    <t>李光丹</t>
  </si>
  <si>
    <t>施明星</t>
  </si>
  <si>
    <t>胡书义</t>
  </si>
  <si>
    <t>杨悦涛</t>
  </si>
  <si>
    <t>李世刚</t>
  </si>
  <si>
    <t>解同亮</t>
  </si>
  <si>
    <t>赵广武</t>
  </si>
  <si>
    <t>李渠林</t>
  </si>
  <si>
    <t>陈波</t>
  </si>
  <si>
    <t>徐燕</t>
  </si>
  <si>
    <t>李敬东</t>
  </si>
  <si>
    <t>谭正</t>
  </si>
  <si>
    <t>杨勇绪</t>
  </si>
  <si>
    <t>侯景琦</t>
  </si>
  <si>
    <t>王立男</t>
  </si>
  <si>
    <t>吕忠革</t>
  </si>
  <si>
    <t>张代杰</t>
  </si>
  <si>
    <t>永昌街道永昌社区</t>
  </si>
  <si>
    <t>夏震远</t>
  </si>
  <si>
    <t>王丹</t>
  </si>
  <si>
    <t>刘献斌</t>
  </si>
  <si>
    <t>李辉</t>
  </si>
  <si>
    <t>綦伟</t>
  </si>
  <si>
    <t>翟迎委</t>
  </si>
  <si>
    <t>王勤宏</t>
  </si>
  <si>
    <t>王好民</t>
  </si>
  <si>
    <t>李福伟</t>
  </si>
  <si>
    <t>王宏军</t>
  </si>
  <si>
    <t>史荣丽</t>
  </si>
  <si>
    <t>闻雯</t>
  </si>
  <si>
    <t>王旗</t>
  </si>
  <si>
    <t>金岩</t>
  </si>
  <si>
    <t>任宪武</t>
  </si>
  <si>
    <t>于世津</t>
  </si>
  <si>
    <t>葛培金</t>
  </si>
  <si>
    <t>王忠明</t>
  </si>
  <si>
    <t>张丹远</t>
  </si>
  <si>
    <t>白云鹏</t>
  </si>
  <si>
    <t>宋明秋</t>
  </si>
  <si>
    <t>陈同祥</t>
  </si>
  <si>
    <t>周峰</t>
  </si>
  <si>
    <t>何晓雪</t>
  </si>
  <si>
    <t>辛吉梁</t>
  </si>
  <si>
    <t>曹熙潆</t>
  </si>
  <si>
    <t>王淑华</t>
  </si>
  <si>
    <t>刘凯峰</t>
  </si>
  <si>
    <t>王恒刚</t>
  </si>
  <si>
    <t>谢晓迪</t>
  </si>
  <si>
    <t>季勇</t>
  </si>
  <si>
    <t>王轶平</t>
  </si>
  <si>
    <t>永昌街道英华社区</t>
  </si>
  <si>
    <t>王冲</t>
  </si>
  <si>
    <t>卜繁山</t>
  </si>
  <si>
    <t>张世英</t>
  </si>
  <si>
    <t>吕永贵</t>
  </si>
  <si>
    <t>杨冰</t>
  </si>
  <si>
    <t>沈军</t>
  </si>
  <si>
    <t>杜永文</t>
  </si>
  <si>
    <t>张德林</t>
  </si>
  <si>
    <t>刘超</t>
  </si>
  <si>
    <t>李春梅</t>
  </si>
  <si>
    <t>闵志勇</t>
  </si>
  <si>
    <t>于秀芝</t>
  </si>
  <si>
    <t>潘毅</t>
  </si>
  <si>
    <t>周显义</t>
  </si>
  <si>
    <t>杨德旭</t>
  </si>
  <si>
    <t>方成凤</t>
  </si>
  <si>
    <t>孙政祥</t>
  </si>
  <si>
    <t>慕忠仁</t>
  </si>
  <si>
    <t>石春玲</t>
  </si>
  <si>
    <t>曲杰</t>
  </si>
  <si>
    <t>姜义成</t>
  </si>
  <si>
    <t>李秀琴</t>
  </si>
  <si>
    <t>辛衍滨</t>
  </si>
  <si>
    <t>于晓刚</t>
  </si>
  <si>
    <t>于文达</t>
  </si>
  <si>
    <t>李存杰</t>
  </si>
  <si>
    <t>禚泓兰</t>
  </si>
  <si>
    <t>齐晓东</t>
  </si>
  <si>
    <t>林海</t>
  </si>
  <si>
    <t>姚金柱</t>
  </si>
  <si>
    <t>王立娜</t>
  </si>
  <si>
    <t>姚健华</t>
  </si>
  <si>
    <t>尹淯</t>
  </si>
  <si>
    <t>韩伟</t>
  </si>
  <si>
    <t>黄颜国</t>
  </si>
  <si>
    <t>苏国永</t>
  </si>
  <si>
    <t>袁承江</t>
  </si>
  <si>
    <t>于胜林</t>
  </si>
  <si>
    <t>郭子怡</t>
  </si>
  <si>
    <t>王向阳</t>
  </si>
  <si>
    <t>林松</t>
  </si>
  <si>
    <t>王永安</t>
  </si>
  <si>
    <t>安蕾</t>
  </si>
  <si>
    <t>帽盔街道铁矿沟社区</t>
  </si>
  <si>
    <t>刘家明</t>
  </si>
  <si>
    <t>刘宏伟</t>
  </si>
  <si>
    <t>杨美云</t>
  </si>
  <si>
    <t>朱盛英</t>
  </si>
  <si>
    <t>吴丹军</t>
  </si>
  <si>
    <t>许花桂</t>
  </si>
  <si>
    <t>傅强</t>
  </si>
  <si>
    <t>杨正泉</t>
  </si>
  <si>
    <t>单晓辉</t>
  </si>
  <si>
    <t>齐英杰</t>
  </si>
  <si>
    <t>于振芝</t>
  </si>
  <si>
    <t>范万青</t>
  </si>
  <si>
    <t>孙德军</t>
  </si>
  <si>
    <t>钱立志</t>
  </si>
  <si>
    <t>夏为国</t>
  </si>
  <si>
    <t>曲艳</t>
  </si>
  <si>
    <t>于长清</t>
  </si>
  <si>
    <t>张明</t>
  </si>
  <si>
    <t>曹东升</t>
  </si>
  <si>
    <t>张淑兰</t>
  </si>
  <si>
    <t>于淑文</t>
  </si>
  <si>
    <t>栾金龙</t>
  </si>
  <si>
    <t>夏吉源</t>
  </si>
  <si>
    <t>王天明</t>
  </si>
  <si>
    <t>初晓丹</t>
  </si>
  <si>
    <t>孙洋</t>
  </si>
  <si>
    <t>姚益宗</t>
  </si>
  <si>
    <t>王河</t>
  </si>
  <si>
    <t>刘长凤</t>
  </si>
  <si>
    <t>杨军</t>
  </si>
  <si>
    <t>李燕侠</t>
  </si>
  <si>
    <t>高尚伦</t>
  </si>
  <si>
    <t>何建平</t>
  </si>
  <si>
    <t>张全令</t>
  </si>
  <si>
    <t>贺延龙</t>
  </si>
  <si>
    <t>徐振安</t>
  </si>
  <si>
    <t>段延成</t>
  </si>
  <si>
    <t>肖圣东</t>
  </si>
  <si>
    <t>邢礼奉</t>
  </si>
  <si>
    <t>刘爱平</t>
  </si>
  <si>
    <t>李日福</t>
  </si>
  <si>
    <t>齐福玉</t>
  </si>
  <si>
    <t>兰国冬</t>
  </si>
  <si>
    <t>刘岩</t>
  </si>
  <si>
    <t>王建柱</t>
  </si>
  <si>
    <t>孙秀荣</t>
  </si>
  <si>
    <t>赵艳</t>
  </si>
  <si>
    <t>尹成哲</t>
  </si>
  <si>
    <t>吴国云</t>
  </si>
  <si>
    <t>马永胜</t>
  </si>
  <si>
    <t>石长平</t>
  </si>
  <si>
    <t>隋国莉</t>
  </si>
  <si>
    <t>王建卿</t>
  </si>
  <si>
    <t>杨明</t>
  </si>
  <si>
    <t>孙浩凯</t>
  </si>
  <si>
    <t>于涛</t>
  </si>
  <si>
    <t>帽盔街道红房一社区</t>
  </si>
  <si>
    <t>胡家伟</t>
  </si>
  <si>
    <t>陈至明</t>
  </si>
  <si>
    <t>王鑫</t>
  </si>
  <si>
    <t>杨喜军</t>
  </si>
  <si>
    <t>李艳秋</t>
  </si>
  <si>
    <t>刘兴斌</t>
  </si>
  <si>
    <t>季忠祥</t>
  </si>
  <si>
    <t>辛晓宇</t>
  </si>
  <si>
    <t>邵德安</t>
  </si>
  <si>
    <t>宋雪晶</t>
  </si>
  <si>
    <t>姚卫军</t>
  </si>
  <si>
    <t>盛勇</t>
  </si>
  <si>
    <t>魏鑫彤</t>
  </si>
  <si>
    <t>顾峰</t>
  </si>
  <si>
    <t>王庆财</t>
  </si>
  <si>
    <t>王进平</t>
  </si>
  <si>
    <t>张建良</t>
  </si>
  <si>
    <t>孙晓龙</t>
  </si>
  <si>
    <t>陈家葆</t>
  </si>
  <si>
    <t>路文峰</t>
  </si>
  <si>
    <t>姜国垠</t>
  </si>
  <si>
    <t>汪锡文</t>
  </si>
  <si>
    <t>于秋</t>
  </si>
  <si>
    <t>孙景利</t>
  </si>
  <si>
    <t>徐革建</t>
  </si>
  <si>
    <t>陈晓荣</t>
  </si>
  <si>
    <t>马桂荣</t>
  </si>
  <si>
    <t>曲萍</t>
  </si>
  <si>
    <t>宋振芳</t>
  </si>
  <si>
    <t>刘华成</t>
  </si>
  <si>
    <t>衣桂花</t>
  </si>
  <si>
    <t>刘敬才</t>
  </si>
  <si>
    <t>刁照文</t>
  </si>
  <si>
    <t>刘晓元</t>
  </si>
  <si>
    <t>庞勇</t>
  </si>
  <si>
    <t>单国忠</t>
  </si>
  <si>
    <t>林宁</t>
  </si>
  <si>
    <t>刘音</t>
  </si>
  <si>
    <t>邢岳巍</t>
  </si>
  <si>
    <t>孙宝德</t>
  </si>
  <si>
    <t>于治国</t>
  </si>
  <si>
    <t>粱永胜</t>
  </si>
  <si>
    <t>宋凯</t>
  </si>
  <si>
    <t>陈至勇</t>
  </si>
  <si>
    <t>由文春</t>
  </si>
  <si>
    <t>刘长亮</t>
  </si>
  <si>
    <t>常屹</t>
  </si>
  <si>
    <t>李花凤</t>
  </si>
  <si>
    <t>张晓旭</t>
  </si>
  <si>
    <t>张金梅</t>
  </si>
  <si>
    <t>孙明伟</t>
  </si>
  <si>
    <t>柴元生</t>
  </si>
  <si>
    <t>王文彬</t>
  </si>
  <si>
    <t>刘同生</t>
  </si>
  <si>
    <t>汤建国</t>
  </si>
  <si>
    <t>宋树东</t>
  </si>
  <si>
    <t>贾有胜</t>
  </si>
  <si>
    <t>赵鹏</t>
  </si>
  <si>
    <t>杨山根</t>
  </si>
  <si>
    <t>吴朝屹</t>
  </si>
  <si>
    <t>魏广庆</t>
  </si>
  <si>
    <t>刘奎安</t>
  </si>
  <si>
    <t>张春燕</t>
  </si>
  <si>
    <t>董曜语</t>
  </si>
  <si>
    <t>刘春娜</t>
  </si>
  <si>
    <t>刘影</t>
  </si>
  <si>
    <t>胡志强</t>
  </si>
  <si>
    <t>孔静</t>
  </si>
  <si>
    <t>孙财厚</t>
  </si>
  <si>
    <t>吴思雨</t>
  </si>
  <si>
    <t>王晶</t>
  </si>
  <si>
    <t>张志咏</t>
  </si>
  <si>
    <t>帽盔街道红房二社区</t>
  </si>
  <si>
    <t>辛国民</t>
  </si>
  <si>
    <t>修军</t>
  </si>
  <si>
    <t>刘统富</t>
  </si>
  <si>
    <t>刘春野</t>
  </si>
  <si>
    <t>刘洪江</t>
  </si>
  <si>
    <t>关英</t>
  </si>
  <si>
    <t>李绍军</t>
  </si>
  <si>
    <t>李宝财</t>
  </si>
  <si>
    <t>姚鹏</t>
  </si>
  <si>
    <t>张焕煜</t>
  </si>
  <si>
    <t>毛东东</t>
  </si>
  <si>
    <t>姜振有</t>
  </si>
  <si>
    <t>胡顺锋</t>
  </si>
  <si>
    <t>高国强</t>
  </si>
  <si>
    <t>陶承武</t>
  </si>
  <si>
    <t>林大鹏</t>
  </si>
  <si>
    <t>李峻原</t>
  </si>
  <si>
    <t>王少耕</t>
  </si>
  <si>
    <t>崔世英</t>
  </si>
  <si>
    <t>程丹琳</t>
  </si>
  <si>
    <t>孙业连</t>
  </si>
  <si>
    <t>孙胜元</t>
  </si>
  <si>
    <t>邓宝泽</t>
  </si>
  <si>
    <t>李红阳</t>
  </si>
  <si>
    <t>程明</t>
  </si>
  <si>
    <t>林长义</t>
  </si>
  <si>
    <t>陆晓东</t>
  </si>
  <si>
    <t>姜福利</t>
  </si>
  <si>
    <t>李东</t>
  </si>
  <si>
    <t>刘晓竹</t>
  </si>
  <si>
    <t>张日莲</t>
  </si>
  <si>
    <t>李向好</t>
  </si>
  <si>
    <t>杜文刚</t>
  </si>
  <si>
    <t>于天庆</t>
  </si>
  <si>
    <t>周晓东</t>
  </si>
  <si>
    <t>程晶</t>
  </si>
  <si>
    <t>张兵</t>
  </si>
  <si>
    <t>张卫华</t>
  </si>
  <si>
    <t>曲维</t>
  </si>
  <si>
    <t>于书研</t>
  </si>
  <si>
    <t>张惠萍</t>
  </si>
  <si>
    <t>倪树东</t>
  </si>
  <si>
    <t>王绍东</t>
  </si>
  <si>
    <t>孙晓福</t>
  </si>
  <si>
    <t>孙洪海</t>
  </si>
  <si>
    <t>王姝艳</t>
  </si>
  <si>
    <t>帽盔街道红房三社区</t>
  </si>
  <si>
    <t>宫照瑾</t>
  </si>
  <si>
    <t>孙成安</t>
  </si>
  <si>
    <t>王悦</t>
  </si>
  <si>
    <t>杜洪俊</t>
  </si>
  <si>
    <t>徐桂凤</t>
  </si>
  <si>
    <t>沈吉庆</t>
  </si>
  <si>
    <t>张瑞昌</t>
  </si>
  <si>
    <t>杨福军</t>
  </si>
  <si>
    <t>王娟</t>
  </si>
  <si>
    <t>王兴龙</t>
  </si>
  <si>
    <t>辛云峰</t>
  </si>
  <si>
    <t>宋利</t>
  </si>
  <si>
    <t>邵洪玲</t>
  </si>
  <si>
    <t>刘长霖</t>
  </si>
  <si>
    <t>王军伟</t>
  </si>
  <si>
    <t>吕凤兰</t>
  </si>
  <si>
    <t>林治发</t>
  </si>
  <si>
    <t>鞠艺谋</t>
  </si>
  <si>
    <t>梁国伟</t>
  </si>
  <si>
    <t>刘享军</t>
  </si>
  <si>
    <t>陈传国</t>
  </si>
  <si>
    <t>李同昌</t>
  </si>
  <si>
    <t>金元庆</t>
  </si>
  <si>
    <t>杨世斌</t>
  </si>
  <si>
    <t>张春明</t>
  </si>
  <si>
    <t>丛曙光</t>
  </si>
  <si>
    <t>李秀莲</t>
  </si>
  <si>
    <t>杨守娟</t>
  </si>
  <si>
    <t>吴杨</t>
  </si>
  <si>
    <t>鲍杨</t>
  </si>
  <si>
    <t>王秀梅</t>
  </si>
  <si>
    <t>张莹莹</t>
  </si>
  <si>
    <t>孙成全</t>
  </si>
  <si>
    <t>王凤艳</t>
  </si>
  <si>
    <t>张诗圻</t>
  </si>
  <si>
    <t>任世哲</t>
  </si>
  <si>
    <t>庞小鹏</t>
  </si>
  <si>
    <t>高宝珍</t>
  </si>
  <si>
    <t>魏颖</t>
  </si>
  <si>
    <t>于连军</t>
  </si>
  <si>
    <t>张忠刚</t>
  </si>
  <si>
    <t>赵洪凤</t>
  </si>
  <si>
    <t>曲长军</t>
  </si>
  <si>
    <t>王凤革</t>
  </si>
  <si>
    <t>张健</t>
  </si>
  <si>
    <t>李言伟</t>
  </si>
  <si>
    <t>张晓洁</t>
  </si>
  <si>
    <t>殷喜红</t>
  </si>
  <si>
    <t>邱海峰</t>
  </si>
  <si>
    <t>王建刚</t>
  </si>
  <si>
    <t>王云太</t>
  </si>
  <si>
    <t>孙文</t>
  </si>
  <si>
    <t>高喜范</t>
  </si>
  <si>
    <t>王维强</t>
  </si>
  <si>
    <t>徐翠晶</t>
  </si>
  <si>
    <t>蒋俊强</t>
  </si>
  <si>
    <t>吕琳彤</t>
  </si>
  <si>
    <t>刘玉兰</t>
  </si>
  <si>
    <t>帽盔街道白房一社区</t>
  </si>
  <si>
    <t>毕洪令</t>
  </si>
  <si>
    <t>林宝华</t>
  </si>
  <si>
    <t>祝元珍</t>
  </si>
  <si>
    <t>吕其林</t>
  </si>
  <si>
    <t>梁淑华</t>
  </si>
  <si>
    <t>方丽新</t>
  </si>
  <si>
    <t>何金全</t>
  </si>
  <si>
    <t>张瑞玲</t>
  </si>
  <si>
    <t>李荣国</t>
  </si>
  <si>
    <t>高敏</t>
  </si>
  <si>
    <t>邹雪梅</t>
  </si>
  <si>
    <t>李金龙</t>
  </si>
  <si>
    <t>张景升</t>
  </si>
  <si>
    <t>韩文春</t>
  </si>
  <si>
    <t>孙文莉</t>
  </si>
  <si>
    <t>王淑香</t>
  </si>
  <si>
    <t>周景仁</t>
  </si>
  <si>
    <t>李涛</t>
  </si>
  <si>
    <t>郑桂兰</t>
  </si>
  <si>
    <t>侯永洲</t>
  </si>
  <si>
    <t>尹恩发</t>
  </si>
  <si>
    <t>邵贵章</t>
  </si>
  <si>
    <t>李胜山</t>
  </si>
  <si>
    <t>宋玉坤</t>
  </si>
  <si>
    <t>黎会保</t>
  </si>
  <si>
    <t>阚世君</t>
  </si>
  <si>
    <t>王殿坤</t>
  </si>
  <si>
    <t>张丹慧</t>
  </si>
  <si>
    <t>姜文武</t>
  </si>
  <si>
    <t>曹广军</t>
  </si>
  <si>
    <t>孙玉清</t>
  </si>
  <si>
    <t>方天香</t>
  </si>
  <si>
    <t>程桂珍</t>
  </si>
  <si>
    <t>张刚</t>
  </si>
  <si>
    <t>迟增义</t>
  </si>
  <si>
    <t>孙凤芝</t>
  </si>
  <si>
    <t>张喜平</t>
  </si>
  <si>
    <t>滕俊岭</t>
  </si>
  <si>
    <t>刘淑景</t>
  </si>
  <si>
    <t>戴斌</t>
  </si>
  <si>
    <t>孙洪</t>
  </si>
  <si>
    <t>韩淑清</t>
  </si>
  <si>
    <t>邢云</t>
  </si>
  <si>
    <t>辛立强</t>
  </si>
  <si>
    <t>蔡连章</t>
  </si>
  <si>
    <t>王宏磊</t>
  </si>
  <si>
    <t>宁传伟</t>
  </si>
  <si>
    <t>高飞</t>
  </si>
  <si>
    <t>齐明</t>
  </si>
  <si>
    <t>王秀英</t>
  </si>
  <si>
    <t>李娜</t>
  </si>
  <si>
    <t>刘强</t>
  </si>
  <si>
    <t>沈树清</t>
  </si>
  <si>
    <t>潘洪利</t>
  </si>
  <si>
    <t>刘命元</t>
  </si>
  <si>
    <t>曲华军</t>
  </si>
  <si>
    <t>赵国文</t>
  </si>
  <si>
    <t>任广华</t>
  </si>
  <si>
    <t>李福生</t>
  </si>
  <si>
    <t>孙众</t>
  </si>
  <si>
    <t>蔡爱华</t>
  </si>
  <si>
    <t>徐艳敏</t>
  </si>
  <si>
    <t>于城海</t>
  </si>
  <si>
    <t>郑焕琴</t>
  </si>
  <si>
    <t>毕艳军</t>
  </si>
  <si>
    <t>曲波</t>
  </si>
  <si>
    <t>李德利</t>
  </si>
  <si>
    <t>常晶</t>
  </si>
  <si>
    <t>马刚</t>
  </si>
  <si>
    <t>刘安</t>
  </si>
  <si>
    <t>曲健波</t>
  </si>
  <si>
    <t>敖庆超</t>
  </si>
  <si>
    <t>王志华</t>
  </si>
  <si>
    <t>陈明忠</t>
  </si>
  <si>
    <t>李德明</t>
  </si>
  <si>
    <t>万洪娟</t>
  </si>
  <si>
    <t>梁树林</t>
  </si>
  <si>
    <t>胡志红</t>
  </si>
  <si>
    <t>张杰</t>
  </si>
  <si>
    <t>王铁兵</t>
  </si>
  <si>
    <t>冯迎军</t>
  </si>
  <si>
    <t>张玉娟</t>
  </si>
  <si>
    <t>于菡</t>
  </si>
  <si>
    <t>倪世军</t>
  </si>
  <si>
    <t>苏强</t>
  </si>
  <si>
    <t>李晓东</t>
  </si>
  <si>
    <t>鲁显有</t>
  </si>
  <si>
    <t>马秀丽</t>
  </si>
  <si>
    <t>赵洋</t>
  </si>
  <si>
    <t>辛立健</t>
  </si>
  <si>
    <t>辛立新</t>
  </si>
  <si>
    <t>吕宝芳</t>
  </si>
  <si>
    <t>肖桂琴</t>
  </si>
  <si>
    <t>王志勇</t>
  </si>
  <si>
    <t>梁利光</t>
  </si>
  <si>
    <t>高凤兰</t>
  </si>
  <si>
    <t>姜丹</t>
  </si>
  <si>
    <t>牟晓东</t>
  </si>
  <si>
    <t>王德全</t>
  </si>
  <si>
    <t>毕洪连</t>
  </si>
  <si>
    <t>韩兆凤</t>
  </si>
  <si>
    <t>姜宝臣</t>
  </si>
  <si>
    <t>梁立明</t>
  </si>
  <si>
    <t>李枫</t>
  </si>
  <si>
    <t>李秀红</t>
  </si>
  <si>
    <t>张云长</t>
  </si>
  <si>
    <t>王云成</t>
  </si>
  <si>
    <t>刘振强</t>
  </si>
  <si>
    <t>王建</t>
  </si>
  <si>
    <t>李琴</t>
  </si>
  <si>
    <t>陶良</t>
  </si>
  <si>
    <t>宋认真</t>
  </si>
  <si>
    <t>于赞</t>
  </si>
  <si>
    <t>白云有</t>
  </si>
  <si>
    <t>李袁</t>
  </si>
  <si>
    <t>张世香</t>
  </si>
  <si>
    <t>董学孔</t>
  </si>
  <si>
    <t>王振海</t>
  </si>
  <si>
    <t>刘官梅</t>
  </si>
  <si>
    <t>肖滨</t>
  </si>
  <si>
    <t>金珠</t>
  </si>
  <si>
    <t>于洪春</t>
  </si>
  <si>
    <t>帽盔街道白房二社区</t>
  </si>
  <si>
    <t>甄玉河</t>
  </si>
  <si>
    <t>马吉英</t>
  </si>
  <si>
    <t>马忠友</t>
  </si>
  <si>
    <t>李春艳</t>
  </si>
  <si>
    <t>傅宏延</t>
  </si>
  <si>
    <t>相强</t>
  </si>
  <si>
    <t>谷成钢</t>
  </si>
  <si>
    <t>黄殿波</t>
  </si>
  <si>
    <t>闻凤英</t>
  </si>
  <si>
    <t>李英华</t>
  </si>
  <si>
    <t>梁子君</t>
  </si>
  <si>
    <t>杨光</t>
  </si>
  <si>
    <t>倪艳华</t>
  </si>
  <si>
    <t>杨黎均</t>
  </si>
  <si>
    <t>孙地红</t>
  </si>
  <si>
    <t>王丽霞</t>
  </si>
  <si>
    <t>刘殿军</t>
  </si>
  <si>
    <t>姜英琴</t>
  </si>
  <si>
    <t>杨志刚</t>
  </si>
  <si>
    <t>刘涛</t>
  </si>
  <si>
    <t>张伟</t>
  </si>
  <si>
    <t>由文全</t>
  </si>
  <si>
    <t>孙贤芝</t>
  </si>
  <si>
    <t>杨春玉</t>
  </si>
  <si>
    <t>刘珺华</t>
  </si>
  <si>
    <t>曹秀芳</t>
  </si>
  <si>
    <t>朱少云</t>
  </si>
  <si>
    <t>宫永生</t>
  </si>
  <si>
    <t>崔晓玲</t>
  </si>
  <si>
    <t>赫崇发</t>
  </si>
  <si>
    <t>王平</t>
  </si>
  <si>
    <t>王晓捷</t>
  </si>
  <si>
    <t>侯玉辉</t>
  </si>
  <si>
    <t>苗寿清</t>
  </si>
  <si>
    <t>高向滨</t>
  </si>
  <si>
    <t>张勇</t>
  </si>
  <si>
    <t>张革</t>
  </si>
  <si>
    <t>宋佳航</t>
  </si>
  <si>
    <t>王阳</t>
  </si>
  <si>
    <t>宫长东</t>
  </si>
  <si>
    <t>韩俊</t>
  </si>
  <si>
    <t>刘仁贵</t>
  </si>
  <si>
    <t>宋仁春</t>
  </si>
  <si>
    <t>孙丽丽</t>
  </si>
  <si>
    <t>孙艺华</t>
  </si>
  <si>
    <t>胡晓明</t>
  </si>
  <si>
    <t>孔宪利</t>
  </si>
  <si>
    <t>耿波</t>
  </si>
  <si>
    <t>侯文成</t>
  </si>
  <si>
    <t>关龙</t>
  </si>
  <si>
    <t>陈云苓</t>
  </si>
  <si>
    <t>张学利</t>
  </si>
  <si>
    <t>李润江</t>
  </si>
  <si>
    <t>李世军</t>
  </si>
  <si>
    <t>王雷</t>
  </si>
  <si>
    <t>李世亮</t>
  </si>
  <si>
    <t>宋文荣</t>
  </si>
  <si>
    <t>曲刚</t>
  </si>
  <si>
    <t>关绍全</t>
  </si>
  <si>
    <t>王品</t>
  </si>
  <si>
    <t>韩良滨</t>
  </si>
  <si>
    <t>于毅</t>
  </si>
  <si>
    <t>牟佐亮</t>
  </si>
  <si>
    <t>侯玉文</t>
  </si>
  <si>
    <t>李树</t>
  </si>
  <si>
    <t>李正慧</t>
  </si>
  <si>
    <t>沈秀玲</t>
  </si>
  <si>
    <t>罗淑琴</t>
  </si>
  <si>
    <t>于静惠</t>
  </si>
  <si>
    <t>邢剑</t>
  </si>
  <si>
    <t>于长春</t>
  </si>
  <si>
    <t>唐维清</t>
  </si>
  <si>
    <t>纤维街道军楼社区</t>
  </si>
  <si>
    <t>周仁祥</t>
  </si>
  <si>
    <t>安壮</t>
  </si>
  <si>
    <t>栾文勇</t>
  </si>
  <si>
    <t>金峰玄</t>
  </si>
  <si>
    <t>张波</t>
  </si>
  <si>
    <t>尹德钧</t>
  </si>
  <si>
    <t>景德俊</t>
  </si>
  <si>
    <t>花秀娟</t>
  </si>
  <si>
    <t>孔德才</t>
  </si>
  <si>
    <t>李树茂</t>
  </si>
  <si>
    <t>丁强</t>
  </si>
  <si>
    <t>李增民</t>
  </si>
  <si>
    <t>王义江</t>
  </si>
  <si>
    <t>李树伟</t>
  </si>
  <si>
    <t>薛飞</t>
  </si>
  <si>
    <t>林勇志</t>
  </si>
  <si>
    <t>李国栋</t>
  </si>
  <si>
    <t>王善鹏</t>
  </si>
  <si>
    <t>吴永刚</t>
  </si>
  <si>
    <t>白元明</t>
  </si>
  <si>
    <t>蔡吉凤</t>
  </si>
  <si>
    <t>徐崇文</t>
  </si>
  <si>
    <t>秦亚军</t>
  </si>
  <si>
    <t>房体磊</t>
  </si>
  <si>
    <t>徐欣怡</t>
  </si>
  <si>
    <t>郑君刚</t>
  </si>
  <si>
    <t>尹祥峰</t>
  </si>
  <si>
    <t>王成祥</t>
  </si>
  <si>
    <t>姜垲东</t>
  </si>
  <si>
    <t>周敏</t>
  </si>
  <si>
    <t>高金平</t>
  </si>
  <si>
    <t>孙永刚</t>
  </si>
  <si>
    <t>韩道明</t>
  </si>
  <si>
    <t>张兴发</t>
  </si>
  <si>
    <t>周健</t>
  </si>
  <si>
    <t>牟善林</t>
  </si>
  <si>
    <t>周金峰</t>
  </si>
  <si>
    <t>李月秋</t>
  </si>
  <si>
    <t>曹瑞雪</t>
  </si>
  <si>
    <t>李金洋</t>
  </si>
  <si>
    <t>赵志海</t>
  </si>
  <si>
    <t>宋桂荣</t>
  </si>
  <si>
    <t>严海波</t>
  </si>
  <si>
    <t>于洋</t>
  </si>
  <si>
    <t>闫明</t>
  </si>
  <si>
    <t>杨阳</t>
  </si>
  <si>
    <t>纤维街道福春三社区</t>
  </si>
  <si>
    <t>曲义彬</t>
  </si>
  <si>
    <t>张萍</t>
  </si>
  <si>
    <t>刘平</t>
  </si>
  <si>
    <t>于波</t>
  </si>
  <si>
    <t>唐国兴</t>
  </si>
  <si>
    <t>石德铭</t>
  </si>
  <si>
    <t>张贵东</t>
  </si>
  <si>
    <t>韩勇</t>
  </si>
  <si>
    <t>刘军</t>
  </si>
  <si>
    <t>刘振华</t>
  </si>
  <si>
    <t>张绍林</t>
  </si>
  <si>
    <t>丛君义</t>
  </si>
  <si>
    <t>刘玲华</t>
  </si>
  <si>
    <t>王成利</t>
  </si>
  <si>
    <t>葛亮亮</t>
  </si>
  <si>
    <t>逄永军</t>
  </si>
  <si>
    <t>闫玉生</t>
  </si>
  <si>
    <t>李宗兴</t>
  </si>
  <si>
    <t>王青玲</t>
  </si>
  <si>
    <t>马红艳</t>
  </si>
  <si>
    <t>康斌</t>
  </si>
  <si>
    <t>王筱军</t>
  </si>
  <si>
    <t>吕辰慧</t>
  </si>
  <si>
    <t>李国华</t>
  </si>
  <si>
    <t>曲志</t>
  </si>
  <si>
    <t>王莹</t>
  </si>
  <si>
    <t>王德利</t>
  </si>
  <si>
    <t>刘树波</t>
  </si>
  <si>
    <t>王崇伟</t>
  </si>
  <si>
    <t>王振丹</t>
  </si>
  <si>
    <t>任永华</t>
  </si>
  <si>
    <t>肖世军</t>
  </si>
  <si>
    <t>张明志</t>
  </si>
  <si>
    <t>修淼</t>
  </si>
  <si>
    <t>尹勇虎</t>
  </si>
  <si>
    <t>董玉斌</t>
  </si>
  <si>
    <t>王成建</t>
  </si>
  <si>
    <t>孙闻康</t>
  </si>
  <si>
    <t>郑有录</t>
  </si>
  <si>
    <t>陈朝伟</t>
  </si>
  <si>
    <t>白玉</t>
  </si>
  <si>
    <t>赵玉萍</t>
  </si>
  <si>
    <t>付广贵</t>
  </si>
  <si>
    <t>李安</t>
  </si>
  <si>
    <t>白江</t>
  </si>
  <si>
    <t>陈兆坤</t>
  </si>
  <si>
    <t>倪妮</t>
  </si>
  <si>
    <t>杨富军</t>
  </si>
  <si>
    <t>姜苏洋</t>
  </si>
  <si>
    <t>孙丽华</t>
  </si>
  <si>
    <t>林杰</t>
  </si>
  <si>
    <t>邵忠良</t>
  </si>
  <si>
    <t>范庆志</t>
  </si>
  <si>
    <t>闫靖秋</t>
  </si>
  <si>
    <t>谭福生</t>
  </si>
  <si>
    <t>陈祥</t>
  </si>
  <si>
    <t>张丽</t>
  </si>
  <si>
    <t>王元洪</t>
  </si>
  <si>
    <t>姜希权</t>
  </si>
  <si>
    <t>丁元喜</t>
  </si>
  <si>
    <t>纤维街道福春六社区</t>
  </si>
  <si>
    <t>姚颜秋</t>
  </si>
  <si>
    <t>尹世清</t>
  </si>
  <si>
    <t>马智环</t>
  </si>
  <si>
    <t>冷树峰</t>
  </si>
  <si>
    <t>李文杰</t>
  </si>
  <si>
    <t>任传才</t>
  </si>
  <si>
    <t>马英超</t>
  </si>
  <si>
    <t>高凤华</t>
  </si>
  <si>
    <t>孟钢</t>
  </si>
  <si>
    <t>高宝刚</t>
  </si>
  <si>
    <t>赵静</t>
  </si>
  <si>
    <t>孙桂芹</t>
  </si>
  <si>
    <t>隋宝全</t>
  </si>
  <si>
    <t>刘笑飞</t>
  </si>
  <si>
    <t>侯欣奕</t>
  </si>
  <si>
    <t>季智军</t>
  </si>
  <si>
    <t>刘鑫</t>
  </si>
  <si>
    <t>肖海</t>
  </si>
  <si>
    <t>牟中明</t>
  </si>
  <si>
    <t>范广东</t>
  </si>
  <si>
    <t>原浩议</t>
  </si>
  <si>
    <t>耿焦君</t>
  </si>
  <si>
    <t>孟飞</t>
  </si>
  <si>
    <t>郭继东</t>
  </si>
  <si>
    <t>吴香梅</t>
  </si>
  <si>
    <t>孙海</t>
  </si>
  <si>
    <t>韩洪财</t>
  </si>
  <si>
    <t>高扬</t>
  </si>
  <si>
    <t>姜娥</t>
  </si>
  <si>
    <t>欧阳红丽</t>
  </si>
  <si>
    <t>高伟</t>
  </si>
  <si>
    <t>姜秀杰</t>
  </si>
  <si>
    <t>韩虹霞</t>
  </si>
  <si>
    <t>孙梅</t>
  </si>
  <si>
    <t>孙振凤</t>
  </si>
  <si>
    <t>孙晓红</t>
  </si>
  <si>
    <t>于志强</t>
  </si>
  <si>
    <t>张智宇</t>
  </si>
  <si>
    <t>谢东旭</t>
  </si>
  <si>
    <t>费平</t>
  </si>
  <si>
    <t>郭辉</t>
  </si>
  <si>
    <t>徐淑琴</t>
  </si>
  <si>
    <t>纤维街道福春七社区</t>
  </si>
  <si>
    <t>于天娇</t>
  </si>
  <si>
    <t>孙奇龙</t>
  </si>
  <si>
    <t>伊国栋</t>
  </si>
  <si>
    <t>姜媛媛</t>
  </si>
  <si>
    <t>赵丽丽</t>
  </si>
  <si>
    <t>张家美</t>
  </si>
  <si>
    <t>田静</t>
  </si>
  <si>
    <t>代喜顺</t>
  </si>
  <si>
    <t>潘贵平</t>
  </si>
  <si>
    <t>蔡文静</t>
  </si>
  <si>
    <t>荣世刚</t>
  </si>
  <si>
    <t>宋娟</t>
  </si>
  <si>
    <t>谢钰丹</t>
  </si>
  <si>
    <t>冷述波</t>
  </si>
  <si>
    <t>于泊洋</t>
  </si>
  <si>
    <t>孙玉艳</t>
  </si>
  <si>
    <t>戴启恩</t>
  </si>
  <si>
    <t>王烨麟</t>
  </si>
  <si>
    <t>石丹阳</t>
  </si>
  <si>
    <t>夏彤</t>
  </si>
  <si>
    <t>初翔</t>
  </si>
  <si>
    <t>朱贺佳</t>
  </si>
  <si>
    <t>范延军</t>
  </si>
  <si>
    <t>胥广菲</t>
  </si>
  <si>
    <t>毕丽娜</t>
  </si>
  <si>
    <t>王春江</t>
  </si>
  <si>
    <t>常锁</t>
  </si>
  <si>
    <t>赵晓东</t>
  </si>
  <si>
    <t>于美艳</t>
  </si>
  <si>
    <t>宋扬</t>
  </si>
  <si>
    <t>吕金伟</t>
  </si>
  <si>
    <t>伊国忠</t>
  </si>
  <si>
    <t>王永兴</t>
  </si>
  <si>
    <t>高学英</t>
  </si>
  <si>
    <t>纤维街道纤维一社区</t>
  </si>
  <si>
    <t>刘瑞香</t>
  </si>
  <si>
    <t>刘源</t>
  </si>
  <si>
    <t>夏春菊</t>
  </si>
  <si>
    <t>孙勇</t>
  </si>
  <si>
    <t>刘衍萍</t>
  </si>
  <si>
    <t>刘晶</t>
  </si>
  <si>
    <t>孙景奇</t>
  </si>
  <si>
    <t>曲双忱</t>
  </si>
  <si>
    <t>刘阳</t>
  </si>
  <si>
    <t>杨晓东</t>
  </si>
  <si>
    <t>吴杰</t>
  </si>
  <si>
    <t>史春来</t>
  </si>
  <si>
    <t>赵平平</t>
  </si>
  <si>
    <t>杨楠楠</t>
  </si>
  <si>
    <t>林志鹏</t>
  </si>
  <si>
    <t>张凯</t>
  </si>
  <si>
    <t>罗丽华</t>
  </si>
  <si>
    <t>芦家楠</t>
  </si>
  <si>
    <t>苏勇鹏</t>
  </si>
  <si>
    <t>陈永光</t>
  </si>
  <si>
    <t>于俊波</t>
  </si>
  <si>
    <t>法治强</t>
  </si>
  <si>
    <t>孙刚</t>
  </si>
  <si>
    <t>尚致旭</t>
  </si>
  <si>
    <t>范鸿阳</t>
  </si>
  <si>
    <t>张津</t>
  </si>
  <si>
    <t>赵家平</t>
  </si>
  <si>
    <t>张海波</t>
  </si>
  <si>
    <t>王淑慧</t>
  </si>
  <si>
    <t>刘新华</t>
  </si>
  <si>
    <t>刁义成</t>
  </si>
  <si>
    <t>于胜丹</t>
  </si>
  <si>
    <t>秦远军</t>
  </si>
  <si>
    <t>姜丽莉</t>
  </si>
  <si>
    <t>戴树东</t>
  </si>
  <si>
    <t>丁瑞</t>
  </si>
  <si>
    <t>马连国</t>
  </si>
  <si>
    <t>满嘉玥</t>
  </si>
  <si>
    <t>崔世杰</t>
  </si>
  <si>
    <t>葛伟丽</t>
  </si>
  <si>
    <t>关琳</t>
  </si>
  <si>
    <t>周正尧</t>
  </si>
  <si>
    <t>王亮</t>
  </si>
  <si>
    <t>黄美玲</t>
  </si>
  <si>
    <t>李焱</t>
  </si>
  <si>
    <t>张延成</t>
  </si>
  <si>
    <t>梁军</t>
  </si>
  <si>
    <t>丛丕香</t>
  </si>
  <si>
    <t>高玉华</t>
  </si>
  <si>
    <t>徐海泉</t>
  </si>
  <si>
    <t>李忠政</t>
  </si>
  <si>
    <t>乔晓飞</t>
  </si>
  <si>
    <t>高迎乐</t>
  </si>
  <si>
    <t>吕松</t>
  </si>
  <si>
    <t>马义</t>
  </si>
  <si>
    <t>何鹏</t>
  </si>
  <si>
    <t>杜辉</t>
  </si>
  <si>
    <t>殷延玲</t>
  </si>
  <si>
    <t>张俊凤</t>
  </si>
  <si>
    <t>任菲</t>
  </si>
  <si>
    <t>唐静玉</t>
  </si>
  <si>
    <t>郝玉斌</t>
  </si>
  <si>
    <t>窦志娟</t>
  </si>
  <si>
    <t>王杨</t>
  </si>
  <si>
    <t>胡芮元</t>
  </si>
  <si>
    <t>于国福</t>
  </si>
  <si>
    <t>潘承义</t>
  </si>
  <si>
    <t>刘大江</t>
  </si>
  <si>
    <t>纤维街道望江社区</t>
  </si>
  <si>
    <t>葛运涛</t>
  </si>
  <si>
    <t>刘贤跃</t>
  </si>
  <si>
    <t>孙秀梅</t>
  </si>
  <si>
    <t>张晓丹</t>
  </si>
  <si>
    <t>郑丽华</t>
  </si>
  <si>
    <t>宋文龙</t>
  </si>
  <si>
    <t>王丽娜</t>
  </si>
  <si>
    <t>王维俊</t>
  </si>
  <si>
    <t>赫荣国</t>
  </si>
  <si>
    <t>纤维街道纤维二社区</t>
  </si>
  <si>
    <t>戴福勇</t>
  </si>
  <si>
    <t>陈朝宏</t>
  </si>
  <si>
    <t>于嫔</t>
  </si>
  <si>
    <t>张文宁</t>
  </si>
  <si>
    <t>李玉晶</t>
  </si>
  <si>
    <t>孙怡爽</t>
  </si>
  <si>
    <t>单利锋</t>
  </si>
  <si>
    <t>陆洋</t>
  </si>
  <si>
    <t>范仲辉</t>
  </si>
  <si>
    <t>于庆财</t>
  </si>
  <si>
    <t>任虎</t>
  </si>
  <si>
    <t>郎义军</t>
  </si>
  <si>
    <t>陈郁</t>
  </si>
  <si>
    <t>王晓龙</t>
  </si>
  <si>
    <t>孙玙</t>
  </si>
  <si>
    <t>刘斌</t>
  </si>
  <si>
    <t>赵德礼</t>
  </si>
  <si>
    <t>郝建波</t>
  </si>
  <si>
    <t>宋国庆</t>
  </si>
  <si>
    <t>王利顺</t>
  </si>
  <si>
    <t>李新波</t>
  </si>
  <si>
    <t>白永刚</t>
  </si>
  <si>
    <t>林丽娜</t>
  </si>
  <si>
    <t>张滨年</t>
  </si>
  <si>
    <t>胡美华</t>
  </si>
  <si>
    <t>张晓宏</t>
  </si>
  <si>
    <t>李东海</t>
  </si>
  <si>
    <t>滕金春</t>
  </si>
  <si>
    <t>朱诗尧</t>
  </si>
  <si>
    <t>袁征</t>
  </si>
  <si>
    <t>张红</t>
  </si>
  <si>
    <t>申成良</t>
  </si>
  <si>
    <t>周鹏</t>
  </si>
  <si>
    <t>童启航</t>
  </si>
  <si>
    <t>叶松安</t>
  </si>
  <si>
    <t>李力</t>
  </si>
  <si>
    <t>张龙</t>
  </si>
  <si>
    <t>贺忠富</t>
  </si>
  <si>
    <t>许淑芳</t>
  </si>
  <si>
    <t>张有为</t>
  </si>
  <si>
    <t>白雪</t>
  </si>
  <si>
    <t>林全家</t>
  </si>
  <si>
    <t>于礼波</t>
  </si>
  <si>
    <t>刘露</t>
  </si>
  <si>
    <t>王洋</t>
  </si>
  <si>
    <t>王洪国</t>
  </si>
  <si>
    <t>董欣欣</t>
  </si>
  <si>
    <t>张莉苇</t>
  </si>
  <si>
    <t>纤维街道黄海社区</t>
  </si>
  <si>
    <t>刘丹凤</t>
  </si>
  <si>
    <t>刘锡林</t>
  </si>
  <si>
    <t>孟庆波</t>
  </si>
  <si>
    <t>关翠芳</t>
  </si>
  <si>
    <t>贾小</t>
  </si>
  <si>
    <t>王立娟</t>
  </si>
  <si>
    <t>马燕鹏</t>
  </si>
  <si>
    <t>刘春胜</t>
  </si>
  <si>
    <t>李凯</t>
  </si>
  <si>
    <t>陈西亚</t>
  </si>
  <si>
    <t>周广英</t>
  </si>
  <si>
    <t>周德玉</t>
  </si>
  <si>
    <t>王晓玲</t>
  </si>
  <si>
    <t>段志刚</t>
  </si>
  <si>
    <t>曲梦洋</t>
  </si>
  <si>
    <t>毕菲</t>
  </si>
  <si>
    <t>孙大蔚</t>
  </si>
  <si>
    <t>盛利</t>
  </si>
  <si>
    <t>于忠和</t>
  </si>
  <si>
    <t>姜贵发</t>
  </si>
  <si>
    <t>杨春利</t>
  </si>
  <si>
    <t>李松泽</t>
  </si>
  <si>
    <t>王明利</t>
  </si>
  <si>
    <t>毛桂杰</t>
  </si>
  <si>
    <t>谢修国</t>
  </si>
  <si>
    <t>徐丽</t>
  </si>
  <si>
    <t>杨仁启</t>
  </si>
  <si>
    <t>唐殿东</t>
  </si>
  <si>
    <t>王玉清</t>
  </si>
  <si>
    <t>张力军</t>
  </si>
  <si>
    <t>索波</t>
  </si>
  <si>
    <t>孙俊恺</t>
  </si>
  <si>
    <t>郭凯东</t>
  </si>
  <si>
    <t>纪秉伸</t>
  </si>
  <si>
    <t>白儒菲</t>
  </si>
  <si>
    <t>宋阳</t>
  </si>
  <si>
    <t>孙安平</t>
  </si>
  <si>
    <t>孙丽波</t>
  </si>
  <si>
    <t>张利纳</t>
  </si>
  <si>
    <t>夏岩洪</t>
  </si>
  <si>
    <t>卜晓宇</t>
  </si>
  <si>
    <t>栾军</t>
  </si>
  <si>
    <t>徐世宽</t>
  </si>
  <si>
    <t>于源龙</t>
  </si>
  <si>
    <t>马岩</t>
  </si>
  <si>
    <t>张克新</t>
  </si>
  <si>
    <t>曹魁元</t>
  </si>
  <si>
    <t>李云</t>
  </si>
  <si>
    <t>宫焕筠</t>
  </si>
  <si>
    <t>马有臣</t>
  </si>
  <si>
    <t>杨敏</t>
  </si>
  <si>
    <t>王静</t>
  </si>
  <si>
    <t>白良荣</t>
  </si>
  <si>
    <t>曲正举</t>
  </si>
  <si>
    <t>虞友军</t>
  </si>
  <si>
    <t>孙玉来</t>
  </si>
  <si>
    <t>代景荣</t>
  </si>
  <si>
    <t>纤维街道瓦房社区</t>
  </si>
  <si>
    <t>单汝环</t>
  </si>
  <si>
    <t>刘洪芹</t>
  </si>
  <si>
    <t>唐桂芳</t>
  </si>
  <si>
    <t>隋淑香</t>
  </si>
  <si>
    <t>张蓬</t>
  </si>
  <si>
    <t>于福新</t>
  </si>
  <si>
    <t>黄大勇</t>
  </si>
  <si>
    <t>曲伟</t>
  </si>
  <si>
    <t>张士群</t>
  </si>
  <si>
    <t>李洪柱</t>
  </si>
  <si>
    <t>叶成花</t>
  </si>
  <si>
    <t>侯国芝</t>
  </si>
  <si>
    <t>徐凤珍</t>
  </si>
  <si>
    <t>沙庆大</t>
  </si>
  <si>
    <t>辛福兰</t>
  </si>
  <si>
    <t>黄惠娴</t>
  </si>
  <si>
    <t>谷英</t>
  </si>
  <si>
    <t>王春丹</t>
  </si>
  <si>
    <t>于福群</t>
  </si>
  <si>
    <t>邱源模</t>
  </si>
  <si>
    <t>张殿军</t>
  </si>
  <si>
    <t>丁国宽</t>
  </si>
  <si>
    <t>魏军</t>
  </si>
  <si>
    <t>袁克训</t>
  </si>
  <si>
    <t>李淑花</t>
  </si>
  <si>
    <t>赵巍巍</t>
  </si>
  <si>
    <t>曹吉魁</t>
  </si>
  <si>
    <t>于振兰</t>
  </si>
  <si>
    <t>马庭岳</t>
  </si>
  <si>
    <t>陶元海</t>
  </si>
  <si>
    <t>陈静</t>
  </si>
  <si>
    <t>李安训</t>
  </si>
  <si>
    <t>许传明</t>
  </si>
  <si>
    <t>翟云芝</t>
  </si>
  <si>
    <t>姜蔼轩</t>
  </si>
  <si>
    <t>陈建芳</t>
  </si>
  <si>
    <t>黄晓波</t>
  </si>
  <si>
    <t>张国强</t>
  </si>
  <si>
    <t>李元红</t>
  </si>
  <si>
    <t>黄振江</t>
  </si>
  <si>
    <t>王志敏</t>
  </si>
  <si>
    <t>毕重军</t>
  </si>
  <si>
    <t>王胜利</t>
  </si>
  <si>
    <t>任广春</t>
  </si>
  <si>
    <t>赵锡有</t>
  </si>
  <si>
    <t>杨春生</t>
  </si>
  <si>
    <t>沈美兰</t>
  </si>
  <si>
    <t>赵广志</t>
  </si>
  <si>
    <t>张永会</t>
  </si>
  <si>
    <t>杨占江</t>
  </si>
  <si>
    <t>官萍</t>
  </si>
  <si>
    <t>司基勇</t>
  </si>
  <si>
    <t>陈莲荣</t>
  </si>
  <si>
    <t>纤维街道四道社区</t>
  </si>
  <si>
    <t>白世华</t>
  </si>
  <si>
    <t>陈辉</t>
  </si>
  <si>
    <t>黄锦鹏</t>
  </si>
  <si>
    <t>刘希臣</t>
  </si>
  <si>
    <t>赵丽元</t>
  </si>
  <si>
    <t>关吉英</t>
  </si>
  <si>
    <t>陈一鑫</t>
  </si>
  <si>
    <t>赵桂珍</t>
  </si>
  <si>
    <t>赵桂兰</t>
  </si>
  <si>
    <t>陈国安</t>
  </si>
  <si>
    <t>任宪成</t>
  </si>
  <si>
    <t>杨德斌</t>
  </si>
  <si>
    <t>王香玲</t>
  </si>
  <si>
    <t>陈祥义</t>
  </si>
  <si>
    <t>张秋霞</t>
  </si>
  <si>
    <t>康盛祥</t>
  </si>
  <si>
    <t>胡忠敏</t>
  </si>
  <si>
    <t>吴宇斌</t>
  </si>
  <si>
    <t>焉军</t>
  </si>
  <si>
    <t>隋俊</t>
  </si>
  <si>
    <t>许凯</t>
  </si>
  <si>
    <t>肖亚列</t>
  </si>
  <si>
    <t>崔国栋</t>
  </si>
  <si>
    <t>邱洪昌</t>
  </si>
  <si>
    <t>刘国庆</t>
  </si>
  <si>
    <t>侯春艳</t>
  </si>
  <si>
    <t>潘忠福</t>
  </si>
  <si>
    <t>肖青</t>
  </si>
  <si>
    <t>贾军</t>
  </si>
  <si>
    <t>张长平</t>
  </si>
  <si>
    <t>张康</t>
  </si>
  <si>
    <t>马玉斌</t>
  </si>
  <si>
    <t>崔灵霞</t>
  </si>
  <si>
    <t>滕王阁</t>
  </si>
  <si>
    <t>李喜梅</t>
  </si>
  <si>
    <t>常振波</t>
  </si>
  <si>
    <t>丛金芝</t>
  </si>
  <si>
    <t>夏玲玲</t>
  </si>
  <si>
    <t>周亚清</t>
  </si>
  <si>
    <t>孙茜</t>
  </si>
  <si>
    <t>李翔</t>
  </si>
  <si>
    <t>纪长礼</t>
  </si>
  <si>
    <t>郑卫国</t>
  </si>
  <si>
    <t>车永刚</t>
  </si>
  <si>
    <t>孙剑平</t>
  </si>
  <si>
    <t>黄占斌</t>
  </si>
  <si>
    <t>刘延丹</t>
  </si>
  <si>
    <t>王庆</t>
  </si>
  <si>
    <t>王利</t>
  </si>
  <si>
    <t>俞波</t>
  </si>
  <si>
    <t>黄占锋</t>
  </si>
  <si>
    <t>吴琳</t>
  </si>
  <si>
    <t>褚吉仁</t>
  </si>
  <si>
    <t>黄金波</t>
  </si>
  <si>
    <t>纤维街道桥头社区</t>
  </si>
  <si>
    <t>刘淑荣</t>
  </si>
  <si>
    <t>韩汝江</t>
  </si>
  <si>
    <t>王晓萍</t>
  </si>
  <si>
    <t>张宏贺</t>
  </si>
  <si>
    <t>叶冬</t>
  </si>
  <si>
    <t>黄金国</t>
  </si>
  <si>
    <t>李宝军</t>
  </si>
  <si>
    <t>姚德军</t>
  </si>
  <si>
    <t>王喜良</t>
  </si>
  <si>
    <t>李海英</t>
  </si>
  <si>
    <t>姜玉琴</t>
  </si>
  <si>
    <t>王成霖</t>
  </si>
  <si>
    <t>司兆明</t>
  </si>
  <si>
    <t>姜娇娇</t>
  </si>
  <si>
    <t>丛培伟</t>
  </si>
  <si>
    <t>张国兰</t>
  </si>
  <si>
    <t>纤维街道万盛社区</t>
  </si>
  <si>
    <t>张桂荣</t>
  </si>
  <si>
    <t>滕伟</t>
  </si>
  <si>
    <t>于丹</t>
  </si>
  <si>
    <t>廉艳</t>
  </si>
  <si>
    <t>于云成</t>
  </si>
  <si>
    <t>毕延娟</t>
  </si>
  <si>
    <t>成宝田</t>
  </si>
  <si>
    <t>孙洪涛</t>
  </si>
  <si>
    <t>丁万庆</t>
  </si>
  <si>
    <t>吕子爱</t>
  </si>
  <si>
    <t>仲伟波</t>
  </si>
  <si>
    <t>姜婷婷</t>
  </si>
  <si>
    <t>杨觇其</t>
  </si>
  <si>
    <t>高兴华</t>
  </si>
  <si>
    <t>佟振玲</t>
  </si>
  <si>
    <t>陈玉明</t>
  </si>
  <si>
    <t>宫润凤</t>
  </si>
  <si>
    <t>左仁堂</t>
  </si>
  <si>
    <t>张俊红</t>
  </si>
  <si>
    <t>石磊</t>
  </si>
  <si>
    <t>王艳萍</t>
  </si>
  <si>
    <t>徐娜</t>
  </si>
  <si>
    <t>张宏伟</t>
  </si>
  <si>
    <t>花园街道昆源社区</t>
  </si>
  <si>
    <t>丁兆伟</t>
  </si>
  <si>
    <t>管秋鹏</t>
  </si>
  <si>
    <t>刘欣</t>
  </si>
  <si>
    <t>朴美子</t>
  </si>
  <si>
    <t>姜麟怡</t>
  </si>
  <si>
    <t>初春</t>
  </si>
  <si>
    <t>王晓峰</t>
  </si>
  <si>
    <t>费青顺</t>
  </si>
  <si>
    <t>佟鑫</t>
  </si>
  <si>
    <t>牛明军</t>
  </si>
  <si>
    <t>李玉森</t>
  </si>
  <si>
    <t>谢利友</t>
  </si>
  <si>
    <t>宫百钰</t>
  </si>
  <si>
    <t>于富金</t>
  </si>
  <si>
    <t>王霞</t>
  </si>
  <si>
    <t>张世军</t>
  </si>
  <si>
    <t>庞桂花</t>
  </si>
  <si>
    <t>肖忠德</t>
  </si>
  <si>
    <t>王英林</t>
  </si>
  <si>
    <t>郁万杰</t>
  </si>
  <si>
    <t>赵鹏飞</t>
  </si>
  <si>
    <t>李庆华</t>
  </si>
  <si>
    <t>曲金国</t>
  </si>
  <si>
    <t>花园街道桃源社区</t>
  </si>
  <si>
    <t>王磊忠</t>
  </si>
  <si>
    <t>曲永贵</t>
  </si>
  <si>
    <t>栾顺钧</t>
  </si>
  <si>
    <t>赵宏伟</t>
  </si>
  <si>
    <t>姜锡华</t>
  </si>
  <si>
    <t>张云鹏</t>
  </si>
  <si>
    <t>张涛</t>
  </si>
  <si>
    <t>邢寰宇</t>
  </si>
  <si>
    <t>张妍</t>
  </si>
  <si>
    <t>杨莉</t>
  </si>
  <si>
    <t>朱枫</t>
  </si>
  <si>
    <t>赵玉清</t>
  </si>
  <si>
    <t>王伟军</t>
  </si>
  <si>
    <t>胡泽峻</t>
  </si>
  <si>
    <t>王福海</t>
  </si>
  <si>
    <t>王忠良</t>
  </si>
  <si>
    <t>代军</t>
  </si>
  <si>
    <t>战玉杰</t>
  </si>
  <si>
    <t>赵福春</t>
  </si>
  <si>
    <t>吴永庆</t>
  </si>
  <si>
    <t>王明治</t>
  </si>
  <si>
    <t>李岩松</t>
  </si>
  <si>
    <t>芦丹凤</t>
  </si>
  <si>
    <t>何臣</t>
  </si>
  <si>
    <t>姜明熙</t>
  </si>
  <si>
    <t>李万春</t>
  </si>
  <si>
    <t>杨春</t>
  </si>
  <si>
    <t>沈立新</t>
  </si>
  <si>
    <t>姜传明</t>
  </si>
  <si>
    <t>胡爱稚</t>
  </si>
  <si>
    <t>张起富</t>
  </si>
  <si>
    <t>张程</t>
  </si>
  <si>
    <t>于丽萍</t>
  </si>
  <si>
    <t>梁涛</t>
  </si>
  <si>
    <t>吴真国</t>
  </si>
  <si>
    <t>李祝</t>
  </si>
  <si>
    <t>吕长盛</t>
  </si>
  <si>
    <t>苏勇</t>
  </si>
  <si>
    <t>刘国栋</t>
  </si>
  <si>
    <t>张燕</t>
  </si>
  <si>
    <t>张瑞斌</t>
  </si>
  <si>
    <t>吕慧东</t>
  </si>
  <si>
    <t>孙金朋</t>
  </si>
  <si>
    <t>战金洋</t>
  </si>
  <si>
    <t>吕拥军</t>
  </si>
  <si>
    <t>王楠</t>
  </si>
  <si>
    <t>花园街道桃铁一社区</t>
  </si>
  <si>
    <t>代宇峰</t>
  </si>
  <si>
    <t>何壮</t>
  </si>
  <si>
    <t>殷新利</t>
  </si>
  <si>
    <t>关子元</t>
  </si>
  <si>
    <t>裴英</t>
  </si>
  <si>
    <t>卢秉武</t>
  </si>
  <si>
    <t>张泽乾</t>
  </si>
  <si>
    <t>尹妍妍</t>
  </si>
  <si>
    <t>徐策</t>
  </si>
  <si>
    <t>袁浠霖</t>
  </si>
  <si>
    <t>王存</t>
  </si>
  <si>
    <t>刘昊</t>
  </si>
  <si>
    <t>王双利</t>
  </si>
  <si>
    <t>赵媛媛</t>
  </si>
  <si>
    <t>许仁德</t>
  </si>
  <si>
    <t>郎钧博</t>
  </si>
  <si>
    <t>安昌南</t>
  </si>
  <si>
    <t>卢桂荣</t>
  </si>
  <si>
    <t>钟诚</t>
  </si>
  <si>
    <t>尹珠汇</t>
  </si>
  <si>
    <t>宁军</t>
  </si>
  <si>
    <t>郎庆国</t>
  </si>
  <si>
    <t>齐淑杰</t>
  </si>
  <si>
    <t>毕建华</t>
  </si>
  <si>
    <t>于靓</t>
  </si>
  <si>
    <t>赫永财</t>
  </si>
  <si>
    <t>曹泽</t>
  </si>
  <si>
    <t>姜春红</t>
  </si>
  <si>
    <t>胡鑫</t>
  </si>
  <si>
    <t>王振刚</t>
  </si>
  <si>
    <t>董亮</t>
  </si>
  <si>
    <t>张俊泽</t>
  </si>
  <si>
    <t>贾娜</t>
  </si>
  <si>
    <t>徐海石</t>
  </si>
  <si>
    <t>赫永忠</t>
  </si>
  <si>
    <t>楚秀杰</t>
  </si>
  <si>
    <t>罗震</t>
  </si>
  <si>
    <t>张鹏</t>
  </si>
  <si>
    <t>修玉珍</t>
  </si>
  <si>
    <t>花园街道桃铁二社区</t>
  </si>
  <si>
    <t>胡艳丽</t>
  </si>
  <si>
    <t>李罡</t>
  </si>
  <si>
    <t>叶云庆</t>
  </si>
  <si>
    <t>刘发英</t>
  </si>
  <si>
    <t>刘德民</t>
  </si>
  <si>
    <t>冷云峰</t>
  </si>
  <si>
    <t>孙晶</t>
  </si>
  <si>
    <t>滕悦</t>
  </si>
  <si>
    <t>王显琴</t>
  </si>
  <si>
    <t>初爱军</t>
  </si>
  <si>
    <t>王鑫刚</t>
  </si>
  <si>
    <t>丛立滋</t>
  </si>
  <si>
    <t>孙德振</t>
  </si>
  <si>
    <t>葛树强</t>
  </si>
  <si>
    <t>夏晓琦</t>
  </si>
  <si>
    <t>周正光</t>
  </si>
  <si>
    <t>胡实华</t>
  </si>
  <si>
    <t>王刘和</t>
  </si>
  <si>
    <t>安伟</t>
  </si>
  <si>
    <t>陈希海</t>
  </si>
  <si>
    <t>闫曦阳</t>
  </si>
  <si>
    <t>吴长明</t>
  </si>
  <si>
    <t>李晓峰</t>
  </si>
  <si>
    <t>马广林</t>
  </si>
  <si>
    <t>代文忠</t>
  </si>
  <si>
    <t>代芯源</t>
  </si>
  <si>
    <t>姜山成</t>
  </si>
  <si>
    <t>娄民</t>
  </si>
  <si>
    <t>王丹凤</t>
  </si>
  <si>
    <t>葛思家</t>
  </si>
  <si>
    <t>佟长河</t>
  </si>
  <si>
    <t>徐亮</t>
  </si>
  <si>
    <t>王晓琳</t>
  </si>
  <si>
    <t>郑金平</t>
  </si>
  <si>
    <t>金晓琳</t>
  </si>
  <si>
    <t>单宏寅</t>
  </si>
  <si>
    <t>江重奎</t>
  </si>
  <si>
    <t>逄文涛</t>
  </si>
  <si>
    <t>花园街道花园社区</t>
  </si>
  <si>
    <t>曲凤芝</t>
  </si>
  <si>
    <t>温秀梅</t>
  </si>
  <si>
    <t>常伟</t>
  </si>
  <si>
    <t>王玉利</t>
  </si>
  <si>
    <t>毕克银</t>
  </si>
  <si>
    <t>董其英</t>
  </si>
  <si>
    <t>孙地发</t>
  </si>
  <si>
    <t>邢学财</t>
  </si>
  <si>
    <t>孙孝刚</t>
  </si>
  <si>
    <t>王平安</t>
  </si>
  <si>
    <t>陈万秀</t>
  </si>
  <si>
    <t>董文凤</t>
  </si>
  <si>
    <t>赵洪祥</t>
  </si>
  <si>
    <t>董雅芝</t>
  </si>
  <si>
    <t>于德河</t>
  </si>
  <si>
    <t>马淑琴</t>
  </si>
  <si>
    <t>冯玉忱</t>
  </si>
  <si>
    <t>蔡传水</t>
  </si>
  <si>
    <t>王儒志</t>
  </si>
  <si>
    <t>谢崇敏</t>
  </si>
  <si>
    <t>蔡云凤</t>
  </si>
  <si>
    <t>郑芳福</t>
  </si>
  <si>
    <t>单玉家</t>
  </si>
  <si>
    <t>于信福</t>
  </si>
  <si>
    <t>王政</t>
  </si>
  <si>
    <t>娄立成</t>
  </si>
  <si>
    <t>姜玲</t>
  </si>
  <si>
    <t>战金凤</t>
  </si>
  <si>
    <t>崔登国</t>
  </si>
  <si>
    <t>时吉财</t>
  </si>
  <si>
    <t>张悦琴</t>
  </si>
  <si>
    <t>张军勇</t>
  </si>
  <si>
    <t>姜淑凤</t>
  </si>
  <si>
    <t>杨立忠</t>
  </si>
  <si>
    <t>宋慧林</t>
  </si>
  <si>
    <t>潘秀华</t>
  </si>
  <si>
    <t>刘加苓</t>
  </si>
  <si>
    <t>刘志义</t>
  </si>
  <si>
    <t>王洪芝</t>
  </si>
  <si>
    <t>隋宝秋</t>
  </si>
  <si>
    <t>于淑华</t>
  </si>
  <si>
    <t>冷凤芝</t>
  </si>
  <si>
    <t>吕威龙</t>
  </si>
  <si>
    <t>赵国富</t>
  </si>
  <si>
    <t>康丽英</t>
  </si>
  <si>
    <t>李金泽</t>
  </si>
  <si>
    <t>毕克惠</t>
  </si>
  <si>
    <t>王利伟</t>
  </si>
  <si>
    <t>满永顺</t>
  </si>
  <si>
    <t>裴绍新</t>
  </si>
  <si>
    <t>祖立杰</t>
  </si>
  <si>
    <t>相守利</t>
  </si>
  <si>
    <t>孙秀君</t>
  </si>
  <si>
    <t>刘亚民</t>
  </si>
  <si>
    <t>刘官喜</t>
  </si>
  <si>
    <t>岳桂兰</t>
  </si>
  <si>
    <t>于丽颖</t>
  </si>
  <si>
    <t>陈豫秋</t>
  </si>
  <si>
    <t>韩祺宇</t>
  </si>
  <si>
    <t>卜繁伟</t>
  </si>
  <si>
    <t>石敏</t>
  </si>
  <si>
    <t>葛运明</t>
  </si>
  <si>
    <t>邹香苓</t>
  </si>
  <si>
    <t>张仕文</t>
  </si>
  <si>
    <t>林文好</t>
  </si>
  <si>
    <t>王丽娟</t>
  </si>
  <si>
    <t>郭长龙</t>
  </si>
  <si>
    <t>娄德盛</t>
  </si>
  <si>
    <t>黄长青</t>
  </si>
  <si>
    <t>张祥</t>
  </si>
  <si>
    <t>吴军</t>
  </si>
  <si>
    <t>张国波</t>
  </si>
  <si>
    <t>王正光</t>
  </si>
  <si>
    <t>姜淑芬</t>
  </si>
  <si>
    <t>邵风杰</t>
  </si>
  <si>
    <t>倪锦秀</t>
  </si>
  <si>
    <t>扈本强</t>
  </si>
  <si>
    <t>邹成伍</t>
  </si>
  <si>
    <t>栗俊国</t>
  </si>
  <si>
    <t>辛云江</t>
  </si>
  <si>
    <t>何洋</t>
  </si>
  <si>
    <t>宋杰玉</t>
  </si>
  <si>
    <t>宋航源</t>
  </si>
  <si>
    <t>王焕生</t>
  </si>
  <si>
    <t>李志刚</t>
  </si>
  <si>
    <t>姜国华</t>
  </si>
  <si>
    <t>吴铁人</t>
  </si>
  <si>
    <t>孙贵林</t>
  </si>
  <si>
    <t>何吉平</t>
  </si>
  <si>
    <t>房勇</t>
  </si>
  <si>
    <t>林晓东</t>
  </si>
  <si>
    <t>时春凤</t>
  </si>
  <si>
    <t>姜永利</t>
  </si>
  <si>
    <t>曲桂英</t>
  </si>
  <si>
    <t>吴运山</t>
  </si>
  <si>
    <t>郑希贵</t>
  </si>
  <si>
    <t>蔡秀红</t>
  </si>
  <si>
    <t>张晋浩</t>
  </si>
  <si>
    <t>董本庆</t>
  </si>
  <si>
    <t>刘当春</t>
  </si>
  <si>
    <t>花园街道表厂社区</t>
  </si>
  <si>
    <t>迟佳艳</t>
  </si>
  <si>
    <t>孙岩</t>
  </si>
  <si>
    <t>杜健</t>
  </si>
  <si>
    <t>仇燕林</t>
  </si>
  <si>
    <t>孙玉峰</t>
  </si>
  <si>
    <t>孙明鑫</t>
  </si>
  <si>
    <t>孙永梅</t>
  </si>
  <si>
    <t>王洪涛</t>
  </si>
  <si>
    <t>王滨</t>
  </si>
  <si>
    <t>朱志光</t>
  </si>
  <si>
    <t>孙延峰</t>
  </si>
  <si>
    <t>刘冬娟</t>
  </si>
  <si>
    <t>殷强</t>
  </si>
  <si>
    <t>丁军</t>
  </si>
  <si>
    <t>贾宝刚</t>
  </si>
  <si>
    <t>王永波</t>
  </si>
  <si>
    <t>郑伟</t>
  </si>
  <si>
    <t>牟亚男</t>
  </si>
  <si>
    <t>陈淑英</t>
  </si>
  <si>
    <t>崔久明</t>
  </si>
  <si>
    <t>王成</t>
  </si>
  <si>
    <t>刘洪</t>
  </si>
  <si>
    <t>董辉</t>
  </si>
  <si>
    <t>许家军</t>
  </si>
  <si>
    <t>綦敦辉</t>
  </si>
  <si>
    <t>翟成</t>
  </si>
  <si>
    <t>张笑天</t>
  </si>
  <si>
    <t>周力伟</t>
  </si>
  <si>
    <t>孙义华</t>
  </si>
  <si>
    <t>李秀静</t>
  </si>
  <si>
    <t>刘敏燕</t>
  </si>
  <si>
    <t>佟承刚</t>
  </si>
  <si>
    <t>于国海</t>
  </si>
  <si>
    <t>姜德林</t>
  </si>
  <si>
    <t>王洪英</t>
  </si>
  <si>
    <t>逄志宾</t>
  </si>
  <si>
    <t>丁奎</t>
  </si>
  <si>
    <t>王玉良</t>
  </si>
  <si>
    <t>花园街道盛源社区</t>
  </si>
  <si>
    <t>张福贵</t>
  </si>
  <si>
    <t>孟兆清</t>
  </si>
  <si>
    <t>王希胜</t>
  </si>
  <si>
    <t>何庆</t>
  </si>
  <si>
    <t>姜伟</t>
  </si>
  <si>
    <t>曲利民</t>
  </si>
  <si>
    <t>毕元珍</t>
  </si>
  <si>
    <t>张永丽</t>
  </si>
  <si>
    <t>王相波</t>
  </si>
  <si>
    <t>姜淑贤</t>
  </si>
  <si>
    <t>苗世成</t>
  </si>
  <si>
    <t>孙志佳</t>
  </si>
  <si>
    <t>冯建</t>
  </si>
  <si>
    <t>汤池镇汤池村</t>
  </si>
  <si>
    <t>肇岩</t>
  </si>
  <si>
    <t>王金雪</t>
  </si>
  <si>
    <t>徐文珍</t>
  </si>
  <si>
    <t>李兴洋</t>
  </si>
  <si>
    <t>汤池镇萌芽村</t>
  </si>
  <si>
    <t>吕太</t>
  </si>
  <si>
    <t>汤池镇水源村</t>
  </si>
  <si>
    <t>黄丽娜</t>
  </si>
  <si>
    <t>宋文斌</t>
  </si>
  <si>
    <t>汤池镇河深沟村</t>
  </si>
  <si>
    <t>陈义凤</t>
  </si>
  <si>
    <t>汤池镇复兴村</t>
  </si>
  <si>
    <t>孔庆利</t>
  </si>
  <si>
    <t>周秀琳</t>
  </si>
  <si>
    <t>王玉霞</t>
  </si>
  <si>
    <t>汤池镇金固村</t>
  </si>
  <si>
    <t>黄锦燕</t>
  </si>
  <si>
    <t>汤池镇集贤村</t>
  </si>
  <si>
    <t>杨蔚东</t>
  </si>
  <si>
    <t>郭连全</t>
  </si>
  <si>
    <t>王全洪</t>
  </si>
  <si>
    <t>韩庆明</t>
  </si>
  <si>
    <t>汤池镇万宝村</t>
  </si>
  <si>
    <t>吴馥莉</t>
  </si>
  <si>
    <t>汤池镇洋子泡村</t>
  </si>
  <si>
    <t>孙伟言</t>
  </si>
  <si>
    <t>汤池镇接梨树村</t>
  </si>
  <si>
    <t>李晓丽</t>
  </si>
  <si>
    <t>苏永顺</t>
  </si>
  <si>
    <t>浪头镇518</t>
  </si>
  <si>
    <t>张政国</t>
  </si>
  <si>
    <t>姜作溥</t>
  </si>
  <si>
    <t>李洪论</t>
  </si>
  <si>
    <t>刘英霞</t>
  </si>
  <si>
    <t>张天娇</t>
  </si>
  <si>
    <t>孟庆德</t>
  </si>
  <si>
    <t>刘春梅</t>
  </si>
  <si>
    <t>杨俊俏</t>
  </si>
  <si>
    <t>李影</t>
  </si>
  <si>
    <t>林乐勇</t>
  </si>
  <si>
    <t>朱仁峰</t>
  </si>
  <si>
    <t>孙艺宁</t>
  </si>
  <si>
    <t>浪头镇文安社区</t>
  </si>
  <si>
    <t>隋媛</t>
  </si>
  <si>
    <t>浪头镇浪头社区</t>
  </si>
  <si>
    <t>苗凤清</t>
  </si>
  <si>
    <t>季春丽</t>
  </si>
  <si>
    <t>徐云华</t>
  </si>
  <si>
    <t>宁德才</t>
  </si>
  <si>
    <t>唐淑英</t>
  </si>
  <si>
    <t>宋桂珍</t>
  </si>
  <si>
    <t>袁则凤</t>
  </si>
  <si>
    <t>孙伟</t>
  </si>
  <si>
    <t>于成珍</t>
  </si>
  <si>
    <t>姜玉杰</t>
  </si>
  <si>
    <t>关明</t>
  </si>
  <si>
    <t>高艺</t>
  </si>
  <si>
    <t>刘云生</t>
  </si>
  <si>
    <t>于平</t>
  </si>
  <si>
    <t>徐敏</t>
  </si>
  <si>
    <t>尚春艳</t>
  </si>
  <si>
    <t>童柏霖</t>
  </si>
  <si>
    <t>王全隆</t>
  </si>
  <si>
    <t>陈永胜</t>
  </si>
  <si>
    <t>郑晓刚</t>
  </si>
  <si>
    <t>高庆玉</t>
  </si>
  <si>
    <t>景莉</t>
  </si>
  <si>
    <t>杨荣盛</t>
  </si>
  <si>
    <t>徐运年</t>
  </si>
  <si>
    <t>荣慧泉</t>
  </si>
  <si>
    <t>房春勇</t>
  </si>
  <si>
    <t>张洛榕</t>
  </si>
  <si>
    <t>葛伟利</t>
  </si>
  <si>
    <t>梁玉利</t>
  </si>
  <si>
    <t>于庆荣</t>
  </si>
  <si>
    <t>周国棣</t>
  </si>
  <si>
    <t>辛福田</t>
  </si>
  <si>
    <t>程绍玉</t>
  </si>
  <si>
    <t>戚和有</t>
  </si>
  <si>
    <t>辛福平</t>
  </si>
  <si>
    <t>刘秀江</t>
  </si>
  <si>
    <t>连文选</t>
  </si>
  <si>
    <t>朱德利</t>
  </si>
  <si>
    <t>姜金宝</t>
  </si>
  <si>
    <t>李留全</t>
  </si>
  <si>
    <t>王振凤</t>
  </si>
  <si>
    <t>吴立智</t>
  </si>
  <si>
    <t>杨宏伟</t>
  </si>
  <si>
    <t>戚炜</t>
  </si>
  <si>
    <t>杨文起</t>
  </si>
  <si>
    <t>黄卫国</t>
  </si>
  <si>
    <t>史原园</t>
  </si>
  <si>
    <t>曲宏亮</t>
  </si>
  <si>
    <t>李桂芹</t>
  </si>
  <si>
    <t>孙铭</t>
  </si>
  <si>
    <t>邵洪斌</t>
  </si>
  <si>
    <t>李淑英</t>
  </si>
  <si>
    <t>浪头镇顺天村</t>
  </si>
  <si>
    <t>张闯香</t>
  </si>
  <si>
    <t>施益德</t>
  </si>
  <si>
    <t>孙淑梅</t>
  </si>
  <si>
    <t>徐淑华</t>
  </si>
  <si>
    <t>姜胜财</t>
  </si>
  <si>
    <t>王广荣</t>
  </si>
  <si>
    <t>孙富秋</t>
  </si>
  <si>
    <t>林治臣</t>
  </si>
  <si>
    <t>杨瑞香</t>
  </si>
  <si>
    <t>吕学英</t>
  </si>
  <si>
    <t>邓永财</t>
  </si>
  <si>
    <t>林乐生</t>
  </si>
  <si>
    <t>李燕荣</t>
  </si>
  <si>
    <t>许连有</t>
  </si>
  <si>
    <t>于扬</t>
  </si>
  <si>
    <t>乔征军</t>
  </si>
  <si>
    <t>纤维街道滨江村</t>
  </si>
  <si>
    <t>徐景丽</t>
  </si>
  <si>
    <t>徐云花</t>
  </si>
  <si>
    <t>毕克华</t>
  </si>
  <si>
    <t>张颖</t>
  </si>
  <si>
    <t>纤维街道瓦房村</t>
  </si>
  <si>
    <t>罗通科</t>
  </si>
  <si>
    <t>姚振伟</t>
  </si>
  <si>
    <t>郭煜民</t>
  </si>
  <si>
    <t>浪头镇南区</t>
  </si>
  <si>
    <t>崔良颜</t>
  </si>
  <si>
    <t>浪头镇绿城社区</t>
  </si>
  <si>
    <t>林治新</t>
  </si>
  <si>
    <t>浪头镇忠杰村</t>
  </si>
  <si>
    <t>姜连梅</t>
  </si>
  <si>
    <t>张秀华</t>
  </si>
  <si>
    <t>谭士良</t>
  </si>
  <si>
    <t>高旭敏</t>
  </si>
  <si>
    <t>刘云富</t>
  </si>
  <si>
    <t>孙月娥</t>
  </si>
  <si>
    <t>浪头镇东安民村</t>
  </si>
  <si>
    <t>曹桂香</t>
  </si>
  <si>
    <t>卢发奎</t>
  </si>
  <si>
    <t>浪头镇文安村</t>
  </si>
  <si>
    <t>唐艳华</t>
  </si>
  <si>
    <t>浪头镇文斌村</t>
  </si>
  <si>
    <t>于贯一</t>
  </si>
  <si>
    <t>张春珍</t>
  </si>
  <si>
    <t>浪头镇浪头村</t>
  </si>
  <si>
    <t>廉文福</t>
  </si>
  <si>
    <t>宋勇绪</t>
  </si>
  <si>
    <t>鞠英明</t>
  </si>
  <si>
    <t>王民勇</t>
  </si>
  <si>
    <t>潘玉春</t>
  </si>
  <si>
    <t>杨洋</t>
  </si>
  <si>
    <t>浪头镇曙光社区</t>
  </si>
  <si>
    <t>林治伟</t>
  </si>
  <si>
    <t>张丹</t>
  </si>
  <si>
    <t>郭皓然</t>
  </si>
  <si>
    <t>卢秉君</t>
  </si>
  <si>
    <t>林仙</t>
  </si>
  <si>
    <t>农村低保</t>
  </si>
  <si>
    <t>毕国礼</t>
  </si>
  <si>
    <t>姜权</t>
  </si>
  <si>
    <t>黎秀华</t>
  </si>
  <si>
    <t>张坤波</t>
  </si>
  <si>
    <t>朱晓明</t>
  </si>
  <si>
    <t>帽盔街道白房村</t>
  </si>
  <si>
    <t>张云田</t>
  </si>
  <si>
    <t>赵喜顺</t>
  </si>
  <si>
    <t>赵喜发</t>
  </si>
  <si>
    <t>代玉梅</t>
  </si>
  <si>
    <t>肖振革</t>
  </si>
  <si>
    <t>吴淑清</t>
  </si>
  <si>
    <t>张学荣</t>
  </si>
  <si>
    <t>花园街道花园村</t>
  </si>
  <si>
    <t>马淑英</t>
  </si>
  <si>
    <t>徐桂香</t>
  </si>
  <si>
    <t>宋丹梅</t>
  </si>
  <si>
    <t>鲍洪茹</t>
  </si>
  <si>
    <t>隋宝生</t>
  </si>
  <si>
    <t>宋桂清</t>
  </si>
  <si>
    <t>张淑秀</t>
  </si>
  <si>
    <t>栾英海</t>
  </si>
  <si>
    <t>娄玉珍</t>
  </si>
  <si>
    <t>田淑芝</t>
  </si>
  <si>
    <t>张兴连</t>
  </si>
  <si>
    <t>张淑清</t>
  </si>
  <si>
    <t>李仁有</t>
  </si>
  <si>
    <t>刘丽华</t>
  </si>
  <si>
    <t>潘长英</t>
  </si>
  <si>
    <t>王玉兰</t>
  </si>
  <si>
    <t>李宝生</t>
  </si>
  <si>
    <t>肖永德</t>
  </si>
  <si>
    <t>张士香</t>
  </si>
  <si>
    <t>李明义</t>
  </si>
  <si>
    <t>姜兆春</t>
  </si>
  <si>
    <t>张连国</t>
  </si>
  <si>
    <t>裴生财</t>
  </si>
  <si>
    <t>杨厚春</t>
  </si>
  <si>
    <t>李仁胜</t>
  </si>
  <si>
    <t>蔡永生</t>
  </si>
  <si>
    <t>吴永石</t>
  </si>
  <si>
    <t>肖峰</t>
  </si>
  <si>
    <t>郝丽娟</t>
  </si>
  <si>
    <t>戚良</t>
  </si>
  <si>
    <t>王锡胜</t>
  </si>
  <si>
    <t>刘显冲</t>
  </si>
  <si>
    <t>姜丽丽</t>
  </si>
  <si>
    <t>王天成</t>
  </si>
  <si>
    <t>赵国田</t>
  </si>
  <si>
    <t>安洪发</t>
  </si>
  <si>
    <t>崔玉兰</t>
  </si>
  <si>
    <t>赫惠英</t>
  </si>
  <si>
    <t>刘晓峰</t>
  </si>
  <si>
    <t>盛德新</t>
  </si>
  <si>
    <t>孙喜发</t>
  </si>
  <si>
    <t>吴永平</t>
  </si>
  <si>
    <t>邢淑敏</t>
  </si>
  <si>
    <t>张桂香</t>
  </si>
  <si>
    <t>杨文国</t>
  </si>
  <si>
    <t>于淑珍</t>
  </si>
  <si>
    <t>刘淑英</t>
  </si>
  <si>
    <t>杨长伟</t>
  </si>
  <si>
    <t>宋立彦</t>
  </si>
  <si>
    <t>盛安福</t>
  </si>
  <si>
    <t>王国英</t>
  </si>
  <si>
    <t>张书清</t>
  </si>
  <si>
    <t>孙玉芝</t>
  </si>
  <si>
    <t>刘文喜</t>
  </si>
  <si>
    <t>石东庆</t>
  </si>
  <si>
    <t>刘艳冬</t>
  </si>
  <si>
    <t>樊志旭</t>
  </si>
  <si>
    <t>孙连龙</t>
  </si>
  <si>
    <t>杨家生</t>
  </si>
  <si>
    <t>董晓雨</t>
  </si>
  <si>
    <t>隋桂荣</t>
  </si>
  <si>
    <t>江本红</t>
  </si>
  <si>
    <t>姜桂荣</t>
  </si>
  <si>
    <t>宋宝平</t>
  </si>
  <si>
    <t>董明</t>
  </si>
  <si>
    <t>高士花</t>
  </si>
  <si>
    <t>宫举成</t>
  </si>
  <si>
    <t>宫润华</t>
  </si>
  <si>
    <t>王文岭</t>
  </si>
  <si>
    <t>刘焕成</t>
  </si>
  <si>
    <t>刘书宝</t>
  </si>
  <si>
    <t>刘淑红</t>
  </si>
  <si>
    <t>刘修珍</t>
  </si>
  <si>
    <t>倪德胜</t>
  </si>
  <si>
    <t>曲永安</t>
  </si>
  <si>
    <t>曲振刚</t>
  </si>
  <si>
    <t>申作英</t>
  </si>
  <si>
    <t>李景清</t>
  </si>
  <si>
    <t>陶惠艳</t>
  </si>
  <si>
    <t>万金玉</t>
  </si>
  <si>
    <t>王成军</t>
  </si>
  <si>
    <t>王成武</t>
  </si>
  <si>
    <t>王政福</t>
  </si>
  <si>
    <t>李文英</t>
  </si>
  <si>
    <t>夏广政</t>
  </si>
  <si>
    <t>邢世琴</t>
  </si>
  <si>
    <t>徐淑娣</t>
  </si>
  <si>
    <t>杨凯</t>
  </si>
  <si>
    <t>于开久</t>
  </si>
  <si>
    <t>于士荣</t>
  </si>
  <si>
    <t>于淑贤</t>
  </si>
  <si>
    <t>张翠英</t>
  </si>
  <si>
    <t>张代英</t>
  </si>
  <si>
    <t>苗淑清</t>
  </si>
  <si>
    <t>仲伟清</t>
  </si>
  <si>
    <t>周桂荣</t>
  </si>
  <si>
    <t>鞠化清</t>
  </si>
  <si>
    <t>高建</t>
  </si>
  <si>
    <t>娄吉敏</t>
  </si>
  <si>
    <t>于添铮</t>
  </si>
  <si>
    <t>宫连有</t>
  </si>
  <si>
    <t>邵学英</t>
  </si>
  <si>
    <t>杨文凤</t>
  </si>
  <si>
    <t>姜桂红</t>
  </si>
  <si>
    <t>孙华</t>
  </si>
  <si>
    <t>陈淑香</t>
  </si>
  <si>
    <t>蒋世财</t>
  </si>
  <si>
    <t>任梅</t>
  </si>
  <si>
    <t>曲振宝</t>
  </si>
  <si>
    <t>高俊财</t>
  </si>
  <si>
    <t>孙永胜</t>
  </si>
  <si>
    <t>刘春友</t>
  </si>
  <si>
    <t>乔学贵</t>
  </si>
  <si>
    <t>曲远丽</t>
  </si>
  <si>
    <t>张桂玲</t>
  </si>
  <si>
    <t>李文顺</t>
  </si>
  <si>
    <t>张玉录</t>
  </si>
  <si>
    <t>宫润磊</t>
  </si>
  <si>
    <t>刘富祥</t>
  </si>
  <si>
    <t>徐淑珍</t>
  </si>
  <si>
    <t>赵瑰珉</t>
  </si>
  <si>
    <t>仲伟勤</t>
  </si>
  <si>
    <t>张德祥</t>
  </si>
  <si>
    <t>于士珍</t>
  </si>
  <si>
    <t>杨文章</t>
  </si>
  <si>
    <t>刘德方</t>
  </si>
  <si>
    <t>郑振玉</t>
  </si>
  <si>
    <t>王庆有</t>
  </si>
  <si>
    <t>李广全</t>
  </si>
  <si>
    <t>于福和</t>
  </si>
  <si>
    <t>王文良</t>
  </si>
  <si>
    <t>于林和</t>
  </si>
  <si>
    <t>董月</t>
  </si>
  <si>
    <t>王金双</t>
  </si>
  <si>
    <t>刘宝珍</t>
  </si>
  <si>
    <t>栾天昊</t>
  </si>
  <si>
    <t>纪永常</t>
  </si>
  <si>
    <t>于庆有</t>
  </si>
  <si>
    <t>陈敏</t>
  </si>
  <si>
    <t>李宏</t>
  </si>
  <si>
    <t>高俊清</t>
  </si>
  <si>
    <t>徐万全</t>
  </si>
  <si>
    <t>于开明</t>
  </si>
  <si>
    <t>郭永堂</t>
  </si>
  <si>
    <t>赵运华</t>
  </si>
  <si>
    <t>王奕轩</t>
  </si>
  <si>
    <t>杨林福</t>
  </si>
  <si>
    <t>任丽</t>
  </si>
  <si>
    <t>郝厚喜</t>
  </si>
  <si>
    <t>于孟德</t>
  </si>
  <si>
    <t>翟景华</t>
  </si>
  <si>
    <t>曲鹏岩</t>
  </si>
  <si>
    <t>栾福祥</t>
  </si>
  <si>
    <t>于凤兰</t>
  </si>
  <si>
    <t>姜云胜</t>
  </si>
  <si>
    <t>陶传斌</t>
  </si>
  <si>
    <t>田本礼</t>
  </si>
  <si>
    <t>王相财</t>
  </si>
  <si>
    <t>郑培福</t>
  </si>
  <si>
    <t>王惠芝</t>
  </si>
  <si>
    <t>李嘉恩</t>
  </si>
  <si>
    <t>朱日英</t>
  </si>
  <si>
    <t>杨金龙</t>
  </si>
  <si>
    <t>黄宪发</t>
  </si>
  <si>
    <t>王传发</t>
  </si>
  <si>
    <t>蒋本成</t>
  </si>
  <si>
    <t>蒋雨航</t>
  </si>
  <si>
    <t>马凤荣</t>
  </si>
  <si>
    <t>苗忠花</t>
  </si>
  <si>
    <t>陶元芳</t>
  </si>
  <si>
    <t>于福英</t>
  </si>
  <si>
    <t>张洪军</t>
  </si>
  <si>
    <t>钟金璐</t>
  </si>
  <si>
    <t>吴玉波</t>
  </si>
  <si>
    <t>孙淑敏</t>
  </si>
  <si>
    <t>张淑玲</t>
  </si>
  <si>
    <t>董维龙</t>
  </si>
  <si>
    <t>王云喜</t>
  </si>
  <si>
    <t>戴家安</t>
  </si>
  <si>
    <t>王春珍</t>
  </si>
  <si>
    <t>辛明利</t>
  </si>
  <si>
    <t>杜国柱</t>
  </si>
  <si>
    <t>张元敏</t>
  </si>
  <si>
    <t>朱文德</t>
  </si>
  <si>
    <t>刘凤有</t>
  </si>
  <si>
    <t>高洪梅</t>
  </si>
  <si>
    <t>倪生宝</t>
  </si>
  <si>
    <t>刘淑兰</t>
  </si>
  <si>
    <t>赵福成</t>
  </si>
  <si>
    <t>刘凤玉</t>
  </si>
  <si>
    <t>杜桂英</t>
  </si>
  <si>
    <t>王凯</t>
  </si>
  <si>
    <t>杜传波</t>
  </si>
  <si>
    <t>杨凤云</t>
  </si>
  <si>
    <t>赫英文</t>
  </si>
  <si>
    <t>王振峰</t>
  </si>
  <si>
    <t>邹学芳</t>
  </si>
  <si>
    <t>李玉盛</t>
  </si>
  <si>
    <t>钟玉年</t>
  </si>
  <si>
    <t>刘桂英</t>
  </si>
  <si>
    <t>曹世亮</t>
  </si>
  <si>
    <t>金淑花</t>
  </si>
  <si>
    <t>张树毅</t>
  </si>
  <si>
    <t>蒋志明</t>
  </si>
  <si>
    <t>宋全荣</t>
  </si>
  <si>
    <t>栾洪云</t>
  </si>
  <si>
    <t>刘勇</t>
  </si>
  <si>
    <t>李志文</t>
  </si>
  <si>
    <t>张春梅</t>
  </si>
  <si>
    <t>王洪秋</t>
  </si>
  <si>
    <t>刘淑波</t>
  </si>
  <si>
    <t>李桂兰</t>
  </si>
  <si>
    <t>王连军</t>
  </si>
  <si>
    <t>姚大林</t>
  </si>
  <si>
    <t>朱希利</t>
  </si>
  <si>
    <t>郑大伟</t>
  </si>
  <si>
    <t>张树庆</t>
  </si>
  <si>
    <t>董吉贵</t>
  </si>
  <si>
    <t>李希全</t>
  </si>
  <si>
    <t>张成花</t>
  </si>
  <si>
    <t>陈凤华</t>
  </si>
  <si>
    <t>高成</t>
  </si>
  <si>
    <t>高平</t>
  </si>
  <si>
    <t>刘文波</t>
  </si>
  <si>
    <t>宋君录</t>
  </si>
  <si>
    <t>孙友平</t>
  </si>
  <si>
    <t>成吉兰</t>
  </si>
  <si>
    <t>苑洪英</t>
  </si>
  <si>
    <t>邹国清</t>
  </si>
  <si>
    <t>刘庆利</t>
  </si>
  <si>
    <t>许永友</t>
  </si>
  <si>
    <t>邢子</t>
  </si>
  <si>
    <t>崔静</t>
  </si>
  <si>
    <t>王淑英</t>
  </si>
  <si>
    <t>刘文财</t>
  </si>
  <si>
    <t>于书宽</t>
  </si>
  <si>
    <t>高淑荣</t>
  </si>
  <si>
    <t>石善君</t>
  </si>
  <si>
    <t>刘永发</t>
  </si>
  <si>
    <t>王文英</t>
  </si>
  <si>
    <t>李兴良</t>
  </si>
  <si>
    <t>卢景刚</t>
  </si>
  <si>
    <t>王永杰</t>
  </si>
  <si>
    <t>李淑芳</t>
  </si>
  <si>
    <t>刘子江</t>
  </si>
  <si>
    <t>于华</t>
  </si>
  <si>
    <t>崔爱华</t>
  </si>
  <si>
    <t>刘立元</t>
  </si>
  <si>
    <t>姜洪兰</t>
  </si>
  <si>
    <t>于廷海</t>
  </si>
  <si>
    <t>赵连山</t>
  </si>
  <si>
    <t>王全华</t>
  </si>
  <si>
    <t>刘兆明</t>
  </si>
  <si>
    <t>孙建君</t>
  </si>
  <si>
    <t>陶元安</t>
  </si>
  <si>
    <t>白歧莲</t>
  </si>
  <si>
    <t>成秀琴</t>
  </si>
  <si>
    <t>高锋</t>
  </si>
  <si>
    <t>刘宝君</t>
  </si>
  <si>
    <t>孔庆松</t>
  </si>
  <si>
    <t>孔庆兰</t>
  </si>
  <si>
    <t>梁福花</t>
  </si>
  <si>
    <t>刘天明</t>
  </si>
  <si>
    <t>刘玉成</t>
  </si>
  <si>
    <t>王占合</t>
  </si>
  <si>
    <t>王宣英</t>
  </si>
  <si>
    <t>于生福</t>
  </si>
  <si>
    <t>郑革</t>
  </si>
  <si>
    <t>马春立</t>
  </si>
  <si>
    <t>任忠清</t>
  </si>
  <si>
    <t>高成山</t>
  </si>
  <si>
    <t>阮福莲</t>
  </si>
  <si>
    <t>张本善</t>
  </si>
  <si>
    <t>韩殿贵</t>
  </si>
  <si>
    <t>曲庆华</t>
  </si>
  <si>
    <t>李玉芹</t>
  </si>
  <si>
    <t>顾秀勤</t>
  </si>
  <si>
    <t>张国环</t>
  </si>
  <si>
    <t>陈金红</t>
  </si>
  <si>
    <t>赵兰依</t>
  </si>
  <si>
    <t>王云凤</t>
  </si>
  <si>
    <t>刘和</t>
  </si>
  <si>
    <t>陶良福</t>
  </si>
  <si>
    <t>刘长志</t>
  </si>
  <si>
    <t>宋运波</t>
  </si>
  <si>
    <t>顾元珍</t>
  </si>
  <si>
    <t>王文忠</t>
  </si>
  <si>
    <t>姜春胜</t>
  </si>
  <si>
    <t>韩凤龙</t>
  </si>
  <si>
    <t>刘杰</t>
  </si>
  <si>
    <t>刘长财</t>
  </si>
  <si>
    <t>孟宪英</t>
  </si>
  <si>
    <t>周玉成</t>
  </si>
  <si>
    <t>张有良</t>
  </si>
  <si>
    <t>李圣文</t>
  </si>
  <si>
    <t>邵丰喜</t>
  </si>
  <si>
    <t>鞠淑芹</t>
  </si>
  <si>
    <t>宋玉盛</t>
  </si>
  <si>
    <t>姚彦</t>
  </si>
  <si>
    <t>高胜彦</t>
  </si>
  <si>
    <t>吕世发</t>
  </si>
  <si>
    <t>孙淑玲</t>
  </si>
  <si>
    <t>李长有</t>
  </si>
  <si>
    <t>孙秀凤</t>
  </si>
  <si>
    <t>高淑珍</t>
  </si>
  <si>
    <t>宋运红</t>
  </si>
  <si>
    <t>迟学贵</t>
  </si>
  <si>
    <t>郑君</t>
  </si>
  <si>
    <t>宫文斗</t>
  </si>
  <si>
    <t>景毓强</t>
  </si>
  <si>
    <t>廉维策</t>
  </si>
  <si>
    <t>马金花</t>
  </si>
  <si>
    <t>孙荣发</t>
  </si>
  <si>
    <t>吴福义</t>
  </si>
  <si>
    <t>吴海峰</t>
  </si>
  <si>
    <t>王淑贤</t>
  </si>
  <si>
    <t>赵仁娣</t>
  </si>
  <si>
    <t>石欢吉</t>
  </si>
  <si>
    <t>孟宪臣</t>
  </si>
  <si>
    <t>娄发成</t>
  </si>
  <si>
    <t>张世林</t>
  </si>
  <si>
    <t>石金玉</t>
  </si>
  <si>
    <t>吴永贤</t>
  </si>
  <si>
    <t>李敏</t>
  </si>
  <si>
    <t>王廷美</t>
  </si>
  <si>
    <t>蔡维新</t>
  </si>
  <si>
    <t>衣高来</t>
  </si>
  <si>
    <t>王国庆</t>
  </si>
  <si>
    <t>于梅</t>
  </si>
  <si>
    <t>隋连香</t>
  </si>
  <si>
    <t>王连凤</t>
  </si>
  <si>
    <t>乔英阁</t>
  </si>
  <si>
    <t>王波</t>
  </si>
  <si>
    <t>宫守财</t>
  </si>
  <si>
    <t>单从菊</t>
  </si>
  <si>
    <t>都兴发</t>
  </si>
  <si>
    <t>姜逢春</t>
  </si>
  <si>
    <t>吕世珍</t>
  </si>
  <si>
    <t>孙洪久</t>
  </si>
  <si>
    <t>邹燚</t>
  </si>
  <si>
    <t>王淑珍</t>
  </si>
  <si>
    <t>赵淑兰</t>
  </si>
  <si>
    <t>焉淑贞</t>
  </si>
  <si>
    <t>李桂玉</t>
  </si>
  <si>
    <t>李成运</t>
  </si>
  <si>
    <t>赵国琴</t>
  </si>
  <si>
    <t>邹本德</t>
  </si>
  <si>
    <t>高崇荣</t>
  </si>
  <si>
    <t>杨承敏</t>
  </si>
  <si>
    <t>孙德华</t>
  </si>
  <si>
    <t>郑晓飞</t>
  </si>
  <si>
    <t>吴连财</t>
  </si>
  <si>
    <t>韩德志</t>
  </si>
  <si>
    <t>彭守宽</t>
  </si>
  <si>
    <t>宁敏</t>
  </si>
  <si>
    <t>于仁珍</t>
  </si>
  <si>
    <t>于炳仁</t>
  </si>
  <si>
    <t>刘爱云</t>
  </si>
  <si>
    <t>于德有</t>
  </si>
  <si>
    <t>王祥仁</t>
  </si>
  <si>
    <t>马春荣</t>
  </si>
  <si>
    <t>于开红</t>
  </si>
  <si>
    <t>刘淑华</t>
  </si>
  <si>
    <t>曲华</t>
  </si>
  <si>
    <t>都基辉</t>
  </si>
  <si>
    <t>姜立平</t>
  </si>
  <si>
    <t>程志</t>
  </si>
  <si>
    <t>张殿明</t>
  </si>
  <si>
    <t>宋传英</t>
  </si>
  <si>
    <t>高义生</t>
  </si>
  <si>
    <t>王日东</t>
  </si>
  <si>
    <t>都兴金</t>
  </si>
  <si>
    <t>李秀芝</t>
  </si>
  <si>
    <t>王世琴</t>
  </si>
  <si>
    <t>赵晓丽</t>
  </si>
  <si>
    <t>蔡国庆</t>
  </si>
  <si>
    <t>关家业</t>
  </si>
  <si>
    <t>赵丽娥</t>
  </si>
  <si>
    <t>胡连成</t>
  </si>
  <si>
    <t>贾盛田</t>
  </si>
  <si>
    <t>兰春富</t>
  </si>
  <si>
    <t>刘希德</t>
  </si>
  <si>
    <t>王金凤</t>
  </si>
  <si>
    <t>孙志和</t>
  </si>
  <si>
    <t>谭绍勇</t>
  </si>
  <si>
    <t>王春发</t>
  </si>
  <si>
    <t>吴永兰</t>
  </si>
  <si>
    <t>杨连学</t>
  </si>
  <si>
    <t>于长龙</t>
  </si>
  <si>
    <t>张广芳</t>
  </si>
  <si>
    <t>张立波</t>
  </si>
  <si>
    <t>丛玉芝</t>
  </si>
  <si>
    <t>鞠海</t>
  </si>
  <si>
    <t>陶锟</t>
  </si>
  <si>
    <t>马福财</t>
  </si>
  <si>
    <t>王丽芳</t>
  </si>
  <si>
    <t>焦艳</t>
  </si>
  <si>
    <t>卢政凯</t>
  </si>
  <si>
    <t>梁洪福</t>
  </si>
  <si>
    <t>孙学艳</t>
  </si>
  <si>
    <t>郜德发</t>
  </si>
  <si>
    <t>刘长贵</t>
  </si>
  <si>
    <t>于俊</t>
  </si>
  <si>
    <t>刘文华</t>
  </si>
  <si>
    <t>李传玉</t>
  </si>
  <si>
    <t>宋学玲</t>
  </si>
  <si>
    <t>马惠贵</t>
  </si>
  <si>
    <t>韩桂红</t>
  </si>
  <si>
    <t>王宝福</t>
  </si>
  <si>
    <t>刘汝胜</t>
  </si>
  <si>
    <t>郭宝安</t>
  </si>
  <si>
    <t>隋学财</t>
  </si>
  <si>
    <t>金长波</t>
  </si>
  <si>
    <t>辛开录</t>
  </si>
  <si>
    <t>单炳新</t>
  </si>
  <si>
    <t>于德英</t>
  </si>
  <si>
    <t>邢玉海</t>
  </si>
  <si>
    <t>于鸿</t>
  </si>
  <si>
    <t>毕世福</t>
  </si>
  <si>
    <t>贾静德</t>
  </si>
  <si>
    <t>周辅春</t>
  </si>
  <si>
    <t>门艳芳</t>
  </si>
  <si>
    <t>董福庆</t>
  </si>
  <si>
    <t>刘汉武</t>
  </si>
  <si>
    <t>韩春香</t>
  </si>
  <si>
    <t>姜富芳</t>
  </si>
  <si>
    <t>王世春</t>
  </si>
  <si>
    <t>于淑凤</t>
  </si>
  <si>
    <t>贾俊博</t>
  </si>
  <si>
    <t>曲洪山</t>
  </si>
  <si>
    <t>焉桂贤</t>
  </si>
  <si>
    <t>王丽芬</t>
  </si>
  <si>
    <t>冷志强</t>
  </si>
  <si>
    <t>尹云玲</t>
  </si>
  <si>
    <t>乔树运</t>
  </si>
  <si>
    <t>冷金玲</t>
  </si>
  <si>
    <t>王丽</t>
  </si>
  <si>
    <t>吴延杰</t>
  </si>
  <si>
    <t>张臣良</t>
  </si>
  <si>
    <t>孙惠和</t>
  </si>
  <si>
    <t>王艳</t>
  </si>
  <si>
    <t>郑家东</t>
  </si>
  <si>
    <t>焦海军</t>
  </si>
  <si>
    <t>宋志国</t>
  </si>
  <si>
    <t>韩美环</t>
  </si>
  <si>
    <t>郎庆喜</t>
  </si>
  <si>
    <t>周长清</t>
  </si>
  <si>
    <t>孙秀玲</t>
  </si>
  <si>
    <t>丛本珠</t>
  </si>
  <si>
    <t>丛树茂</t>
  </si>
  <si>
    <t>于仁增</t>
  </si>
  <si>
    <t>白元慧</t>
  </si>
  <si>
    <t>管谨然</t>
  </si>
  <si>
    <t>刘永华</t>
  </si>
  <si>
    <t>李春成</t>
  </si>
  <si>
    <t>李人录</t>
  </si>
  <si>
    <t>吕福民</t>
  </si>
  <si>
    <t>隋国有</t>
  </si>
  <si>
    <t>佟永作</t>
  </si>
  <si>
    <t>王吉臣</t>
  </si>
  <si>
    <t>祝芬</t>
  </si>
  <si>
    <t>迟学清</t>
  </si>
  <si>
    <t>高淑琴</t>
  </si>
  <si>
    <t>王云实</t>
  </si>
  <si>
    <t>何英</t>
  </si>
  <si>
    <t>周绍君</t>
  </si>
  <si>
    <t>朱永香</t>
  </si>
  <si>
    <t>谭美荣</t>
  </si>
  <si>
    <t>李乐金</t>
  </si>
  <si>
    <t>李树山</t>
  </si>
  <si>
    <t>高甲良</t>
  </si>
  <si>
    <t>李忠国</t>
  </si>
  <si>
    <t>王春盛</t>
  </si>
  <si>
    <t>周方铎</t>
  </si>
  <si>
    <t>王玉平</t>
  </si>
  <si>
    <t>刘桂荣</t>
  </si>
  <si>
    <t>王巨香</t>
  </si>
  <si>
    <t>都兴芳</t>
  </si>
  <si>
    <t>王吉生</t>
  </si>
  <si>
    <t>杨忠武</t>
  </si>
  <si>
    <t>韩庆东</t>
  </si>
  <si>
    <t>高显云</t>
  </si>
  <si>
    <t>李淑荣</t>
  </si>
  <si>
    <t>隋国富</t>
  </si>
  <si>
    <t>阎淑花</t>
  </si>
  <si>
    <t>宁乃梅</t>
  </si>
  <si>
    <t>辛福源</t>
  </si>
  <si>
    <t>王德义</t>
  </si>
  <si>
    <t>孙运花</t>
  </si>
  <si>
    <t>范英</t>
  </si>
  <si>
    <t>王淑荣</t>
  </si>
  <si>
    <t>于淑香</t>
  </si>
  <si>
    <t>董占喜</t>
  </si>
  <si>
    <t>汤池镇石岱村</t>
  </si>
  <si>
    <t>江明友</t>
  </si>
  <si>
    <t>陶鹳霏</t>
  </si>
  <si>
    <t>陶元平</t>
  </si>
  <si>
    <t>张云秀</t>
  </si>
  <si>
    <t>冷玉水</t>
  </si>
  <si>
    <t>徐忠财</t>
  </si>
  <si>
    <t>陶义文</t>
  </si>
  <si>
    <t>高胜</t>
  </si>
  <si>
    <t>田运荣</t>
  </si>
  <si>
    <t>徐桂英</t>
  </si>
  <si>
    <t>宋洪敏</t>
  </si>
  <si>
    <t>赵丹</t>
  </si>
  <si>
    <t>于桂珍</t>
  </si>
  <si>
    <t>徐经春</t>
  </si>
  <si>
    <t>王玉娟</t>
  </si>
  <si>
    <t>鞠春珍</t>
  </si>
  <si>
    <t>逄花</t>
  </si>
  <si>
    <t>姜淑英</t>
  </si>
  <si>
    <t>王德山</t>
  </si>
  <si>
    <t>马桂英</t>
  </si>
  <si>
    <t>朱君</t>
  </si>
  <si>
    <t>王作山</t>
  </si>
  <si>
    <t>曲永芳</t>
  </si>
  <si>
    <t>孙德敏</t>
  </si>
  <si>
    <t>邹春霞</t>
  </si>
  <si>
    <t>王仕海</t>
  </si>
  <si>
    <t>孙传臣</t>
  </si>
  <si>
    <t>高守兰</t>
  </si>
  <si>
    <t>孙孝玉</t>
  </si>
  <si>
    <t>姜远波</t>
  </si>
  <si>
    <t>宋洪良</t>
  </si>
  <si>
    <t>杜安平</t>
  </si>
  <si>
    <t>蒋忠华</t>
  </si>
  <si>
    <t>刘世新</t>
  </si>
  <si>
    <t>高福荣</t>
  </si>
  <si>
    <t>王成财</t>
  </si>
  <si>
    <t>王淑梅</t>
  </si>
  <si>
    <t>赵宪有</t>
  </si>
  <si>
    <t>郑玉清</t>
  </si>
  <si>
    <t>郑玉国</t>
  </si>
  <si>
    <t>金基平</t>
  </si>
  <si>
    <t>周立芬</t>
  </si>
  <si>
    <t>谢静欣</t>
  </si>
  <si>
    <t>杨国久</t>
  </si>
  <si>
    <t>孙立勤</t>
  </si>
  <si>
    <t>毕家兴</t>
  </si>
  <si>
    <t>赵锡洪</t>
  </si>
  <si>
    <t>盖永仁</t>
  </si>
  <si>
    <t>夏淑兰</t>
  </si>
  <si>
    <t>张正文</t>
  </si>
  <si>
    <t>钟桂兰</t>
  </si>
  <si>
    <t>解玉珍</t>
  </si>
  <si>
    <t>孙玉凤</t>
  </si>
  <si>
    <t>于长勇</t>
  </si>
  <si>
    <t>隋世良</t>
  </si>
  <si>
    <t>王淑芹</t>
  </si>
  <si>
    <t>高光金</t>
  </si>
  <si>
    <t>蒋立成</t>
  </si>
  <si>
    <t>孙长英</t>
  </si>
  <si>
    <t>卢君玲</t>
  </si>
  <si>
    <t>任财发</t>
  </si>
  <si>
    <t>孙振乾</t>
  </si>
  <si>
    <t>夏丽君</t>
  </si>
  <si>
    <t>焉庆祥</t>
  </si>
  <si>
    <t>陈玉琴</t>
  </si>
  <si>
    <t>房明</t>
  </si>
  <si>
    <t>蔡琪园</t>
  </si>
  <si>
    <t>殷俊华</t>
  </si>
  <si>
    <t>殷伟智</t>
  </si>
  <si>
    <t>迟殿君</t>
  </si>
  <si>
    <t>梁爱萍</t>
  </si>
  <si>
    <t>宫云萍</t>
  </si>
  <si>
    <t>孙淑芳</t>
  </si>
  <si>
    <t>刘淑贵</t>
  </si>
  <si>
    <t>成德云</t>
  </si>
  <si>
    <t>郑殿有</t>
  </si>
  <si>
    <t>杨玉凤</t>
  </si>
  <si>
    <t>金子义</t>
  </si>
  <si>
    <t>沈吉全</t>
  </si>
  <si>
    <t>殷传福</t>
  </si>
  <si>
    <t>于淑花</t>
  </si>
  <si>
    <t>衣德有</t>
  </si>
  <si>
    <t>董连德</t>
  </si>
  <si>
    <t>叶兴有</t>
  </si>
  <si>
    <t>张化春</t>
  </si>
  <si>
    <t>曾祥侠</t>
  </si>
  <si>
    <t>林洪盛</t>
  </si>
  <si>
    <t>刘同喜</t>
  </si>
  <si>
    <t>都兴才</t>
  </si>
  <si>
    <t>聂振延</t>
  </si>
  <si>
    <t>臧元礼</t>
  </si>
  <si>
    <t>丛树斗</t>
  </si>
  <si>
    <t>杜义文</t>
  </si>
  <si>
    <t>毕洪花</t>
  </si>
  <si>
    <t>姜连成</t>
  </si>
  <si>
    <t>焉丕玉</t>
  </si>
  <si>
    <t>阎长禄</t>
  </si>
  <si>
    <t>侯明玲</t>
  </si>
  <si>
    <t>孙玉珍</t>
  </si>
  <si>
    <t>姜万芳</t>
  </si>
  <si>
    <t>王清兰</t>
  </si>
  <si>
    <t>聂振风</t>
  </si>
  <si>
    <t>姜多忱</t>
  </si>
  <si>
    <t>陶秀花</t>
  </si>
  <si>
    <t>周洪喜</t>
  </si>
  <si>
    <t>翟维清</t>
  </si>
  <si>
    <t>纪学荣</t>
  </si>
  <si>
    <t>张生</t>
  </si>
  <si>
    <t>孟庆兰</t>
  </si>
  <si>
    <t>邵文革</t>
  </si>
  <si>
    <t>于宪美</t>
  </si>
  <si>
    <t>鞠春兰</t>
  </si>
  <si>
    <t>姜书成</t>
  </si>
  <si>
    <t>高秀芳</t>
  </si>
  <si>
    <t>韩学香</t>
  </si>
  <si>
    <t>姜连花</t>
  </si>
  <si>
    <t>单凤成</t>
  </si>
  <si>
    <t>王忠喜</t>
  </si>
  <si>
    <t>孙晓梅</t>
  </si>
  <si>
    <t>于金龙</t>
  </si>
  <si>
    <t>侯俊秀</t>
  </si>
  <si>
    <t>李泽民</t>
  </si>
  <si>
    <t>宫栋宇</t>
  </si>
  <si>
    <t>张政全</t>
  </si>
  <si>
    <t>管凤英</t>
  </si>
  <si>
    <t>王明</t>
  </si>
  <si>
    <t>尹秋玲</t>
  </si>
  <si>
    <t>张基本</t>
  </si>
  <si>
    <t>高玉秀</t>
  </si>
  <si>
    <t>赵玉光</t>
  </si>
  <si>
    <t>林语洋</t>
  </si>
  <si>
    <t>高希敏</t>
  </si>
  <si>
    <t>贺忠仁</t>
  </si>
  <si>
    <t>白树忱</t>
  </si>
  <si>
    <t>孙春</t>
  </si>
  <si>
    <t>宋连厚</t>
  </si>
  <si>
    <t>齐洪波</t>
  </si>
  <si>
    <t>丁兆玉</t>
  </si>
  <si>
    <t>江海街道海龙村</t>
  </si>
  <si>
    <t>贺淑芳</t>
  </si>
  <si>
    <t>刘同刚</t>
  </si>
  <si>
    <t>刘晓岩</t>
  </si>
  <si>
    <t>秦玉娟</t>
  </si>
  <si>
    <t>夏志刚</t>
  </si>
  <si>
    <t>杨树山</t>
  </si>
  <si>
    <t>姚健秋</t>
  </si>
  <si>
    <t>栾天文</t>
  </si>
  <si>
    <t>宋金芝</t>
  </si>
  <si>
    <t>孙臣贤</t>
  </si>
  <si>
    <t>刘同伟</t>
  </si>
  <si>
    <t>赵素和</t>
  </si>
  <si>
    <t>刘建昌</t>
  </si>
  <si>
    <t>李春义</t>
  </si>
  <si>
    <t>江海街道安康村</t>
  </si>
  <si>
    <t>高春海</t>
  </si>
  <si>
    <t>孙玉财</t>
  </si>
  <si>
    <t>郝振义</t>
  </si>
  <si>
    <t>王欣欣</t>
  </si>
  <si>
    <t>于金艳</t>
  </si>
  <si>
    <t>乔瑞英</t>
  </si>
  <si>
    <t>于仁军</t>
  </si>
  <si>
    <t>牛绍斌</t>
  </si>
  <si>
    <t>孙元发</t>
  </si>
  <si>
    <t>徐青林</t>
  </si>
  <si>
    <t>孙秀铃</t>
  </si>
  <si>
    <t>王敏</t>
  </si>
  <si>
    <t>张礼君</t>
  </si>
  <si>
    <t>高希晶</t>
  </si>
  <si>
    <t>王仁华</t>
  </si>
  <si>
    <t>孙涛</t>
  </si>
  <si>
    <t>孙福义</t>
  </si>
  <si>
    <t>张连英</t>
  </si>
  <si>
    <t>郭忠全</t>
  </si>
  <si>
    <t>张世华</t>
  </si>
  <si>
    <t>王秀晶</t>
  </si>
  <si>
    <t>牟贤花</t>
  </si>
  <si>
    <t>赛庆模</t>
  </si>
  <si>
    <t>陈兆军</t>
  </si>
  <si>
    <t>王昌生</t>
  </si>
  <si>
    <t>陈仁玲</t>
  </si>
  <si>
    <t>曲清文</t>
  </si>
  <si>
    <t>王淑琴</t>
  </si>
  <si>
    <t>徐美艳</t>
  </si>
  <si>
    <t>张奎兰</t>
  </si>
  <si>
    <t>佟淑凤</t>
  </si>
  <si>
    <t>高秀艳</t>
  </si>
  <si>
    <t>陈少羲</t>
  </si>
  <si>
    <t>江海街道新友村</t>
  </si>
  <si>
    <t>邓运和</t>
  </si>
  <si>
    <t>邓运庆</t>
  </si>
  <si>
    <t>程少英</t>
  </si>
  <si>
    <t>王靖雯</t>
  </si>
  <si>
    <t>王建伟</t>
  </si>
  <si>
    <t>陈桂荣</t>
  </si>
  <si>
    <t>张玉梅</t>
  </si>
  <si>
    <t>于长胜</t>
  </si>
  <si>
    <t>泮荣</t>
  </si>
  <si>
    <t>迟忠成</t>
  </si>
  <si>
    <t>尹成娟</t>
  </si>
  <si>
    <t>王荣</t>
  </si>
  <si>
    <t>江海街道胜利村</t>
  </si>
  <si>
    <t>周传学</t>
  </si>
  <si>
    <t>王瑞贤</t>
  </si>
  <si>
    <t>王松田</t>
  </si>
  <si>
    <t>李学福</t>
  </si>
  <si>
    <t>李廷飞</t>
  </si>
  <si>
    <t>高福顺</t>
  </si>
  <si>
    <t>赵淑英</t>
  </si>
  <si>
    <t>董美红</t>
  </si>
  <si>
    <t>于有海</t>
  </si>
  <si>
    <t>李振德</t>
  </si>
  <si>
    <t>于永成</t>
  </si>
  <si>
    <t>徐晓霞</t>
  </si>
  <si>
    <t>李书生</t>
  </si>
  <si>
    <t>柳凤香</t>
  </si>
  <si>
    <t>包立柱</t>
  </si>
  <si>
    <t>高嫔波</t>
  </si>
  <si>
    <t>孔庆和</t>
  </si>
  <si>
    <t>陶元福</t>
  </si>
  <si>
    <t>周福生</t>
  </si>
  <si>
    <t>吕姗</t>
  </si>
  <si>
    <t>王德成</t>
  </si>
  <si>
    <t>邹国喜</t>
  </si>
  <si>
    <t>陈桂芝</t>
  </si>
  <si>
    <t>徐年国</t>
  </si>
  <si>
    <t>姜景友</t>
  </si>
  <si>
    <t>周远志</t>
  </si>
  <si>
    <t>李学成</t>
  </si>
  <si>
    <t>尹淑清</t>
  </si>
  <si>
    <t>于秀娟</t>
  </si>
  <si>
    <t>姜桂兰</t>
  </si>
  <si>
    <t>姜元花</t>
  </si>
  <si>
    <t>顾喜东</t>
  </si>
  <si>
    <t>周德喜</t>
  </si>
  <si>
    <t>陈玉梅</t>
  </si>
  <si>
    <t>杜波</t>
  </si>
  <si>
    <t>王春英</t>
  </si>
  <si>
    <t>许永嵬</t>
  </si>
  <si>
    <t>刘金凤</t>
  </si>
  <si>
    <t>孙万德</t>
  </si>
  <si>
    <t>陶元财</t>
  </si>
  <si>
    <t>江忠贤</t>
  </si>
  <si>
    <t>权世琴</t>
  </si>
  <si>
    <t>于同祝</t>
  </si>
  <si>
    <t>李淑香</t>
  </si>
  <si>
    <t>于泉荣</t>
  </si>
  <si>
    <t>张吉胜</t>
  </si>
  <si>
    <t>王仁全</t>
  </si>
  <si>
    <t>孙言秋</t>
  </si>
  <si>
    <t>徐春梅</t>
  </si>
  <si>
    <t>孙德平</t>
  </si>
  <si>
    <t>邹德洪</t>
  </si>
  <si>
    <t>于秀英</t>
  </si>
  <si>
    <t>王淑花</t>
  </si>
  <si>
    <t>曲淑清</t>
  </si>
  <si>
    <t>于喜艳</t>
  </si>
  <si>
    <t>于忠廷</t>
  </si>
  <si>
    <t>孙圣全</t>
  </si>
  <si>
    <t>李郦倬</t>
  </si>
  <si>
    <t>邹德迪</t>
  </si>
  <si>
    <t>于云香</t>
  </si>
  <si>
    <t>柳荣德</t>
  </si>
  <si>
    <t>尹成福</t>
  </si>
  <si>
    <t>时吉玉</t>
  </si>
  <si>
    <t>王振山</t>
  </si>
  <si>
    <t>张淑英</t>
  </si>
  <si>
    <t>石霞祝</t>
  </si>
  <si>
    <t>徐文才</t>
  </si>
  <si>
    <t>许云芝</t>
  </si>
  <si>
    <t>姜永福</t>
  </si>
  <si>
    <t>裴绍君</t>
  </si>
  <si>
    <t>于洪英</t>
  </si>
  <si>
    <t>满德福</t>
  </si>
  <si>
    <t>孙平</t>
  </si>
  <si>
    <t>王晓晶</t>
  </si>
  <si>
    <t>柳玉琢</t>
  </si>
  <si>
    <t>张茹</t>
  </si>
  <si>
    <t>邹淑芬</t>
  </si>
  <si>
    <t>季连生</t>
  </si>
  <si>
    <t>李洪新</t>
  </si>
  <si>
    <t>刘志东</t>
  </si>
  <si>
    <t>彭守义</t>
  </si>
  <si>
    <t>缪富双</t>
  </si>
  <si>
    <t>王泽亮</t>
  </si>
  <si>
    <t>刘洪兰</t>
  </si>
  <si>
    <t>张志远</t>
  </si>
  <si>
    <t>于守庄</t>
  </si>
  <si>
    <t>李玉华</t>
  </si>
  <si>
    <t>陆远长</t>
  </si>
  <si>
    <t>万淑英</t>
  </si>
  <si>
    <t>李淑凤</t>
  </si>
  <si>
    <t>何玉财</t>
  </si>
  <si>
    <t>于长兰</t>
  </si>
  <si>
    <t>原娜</t>
  </si>
  <si>
    <t>王春红</t>
  </si>
  <si>
    <t>周树华</t>
  </si>
  <si>
    <t>宋桂芝</t>
  </si>
  <si>
    <t>李福有</t>
  </si>
  <si>
    <t>车俊田</t>
  </si>
  <si>
    <t>周溪和</t>
  </si>
  <si>
    <t>张书义</t>
  </si>
  <si>
    <t>黄朝利</t>
  </si>
  <si>
    <t>李玉凤</t>
  </si>
  <si>
    <t>贾波</t>
  </si>
  <si>
    <t>王军梅</t>
  </si>
  <si>
    <t>马玉成</t>
  </si>
  <si>
    <t>吴德英</t>
  </si>
  <si>
    <t>李媛</t>
  </si>
  <si>
    <t>张再军</t>
  </si>
  <si>
    <t>贾斌</t>
  </si>
  <si>
    <t>周美英</t>
  </si>
  <si>
    <t>宋桂琴</t>
  </si>
  <si>
    <t>孙玉英</t>
  </si>
  <si>
    <t>林福家</t>
  </si>
  <si>
    <t>王淑范</t>
  </si>
  <si>
    <t>杨传仁</t>
  </si>
  <si>
    <t>毕风生</t>
  </si>
  <si>
    <t>于洪芝</t>
  </si>
  <si>
    <t>孙淑萍</t>
  </si>
  <si>
    <t>于德富</t>
  </si>
  <si>
    <t>孙素珍</t>
  </si>
  <si>
    <t>杨友盛</t>
  </si>
  <si>
    <t>孙风兰</t>
  </si>
  <si>
    <t>刘春红</t>
  </si>
  <si>
    <t>于淑兰</t>
  </si>
  <si>
    <t>李风涛</t>
  </si>
  <si>
    <t>杨友义</t>
  </si>
  <si>
    <t>李春凤</t>
  </si>
  <si>
    <t>孙洪英</t>
  </si>
  <si>
    <t>杜治全</t>
  </si>
  <si>
    <t>马翠华</t>
  </si>
  <si>
    <t>孙守发</t>
  </si>
  <si>
    <t>孙应贵</t>
  </si>
  <si>
    <t>陈宝贤</t>
  </si>
  <si>
    <t>林乐艳</t>
  </si>
  <si>
    <t>娄宝英</t>
  </si>
  <si>
    <t>李春英</t>
  </si>
  <si>
    <t>王双玲</t>
  </si>
  <si>
    <t>张田军</t>
  </si>
  <si>
    <t>孟庆利</t>
  </si>
  <si>
    <t>杨贵玉</t>
  </si>
  <si>
    <t>娄平</t>
  </si>
  <si>
    <t>胡贵芳</t>
  </si>
  <si>
    <t>张振吉</t>
  </si>
  <si>
    <t>郑希芝</t>
  </si>
  <si>
    <t>石令刚</t>
  </si>
  <si>
    <t>毕海涛</t>
  </si>
  <si>
    <t>孙燕</t>
  </si>
  <si>
    <t>杨传海</t>
  </si>
  <si>
    <t>于晶</t>
  </si>
  <si>
    <t>庄智程</t>
  </si>
  <si>
    <t>车福明</t>
  </si>
  <si>
    <t>张雪晶</t>
  </si>
  <si>
    <t>兰小明</t>
  </si>
  <si>
    <t>贾桂兰</t>
  </si>
  <si>
    <t>王志</t>
  </si>
  <si>
    <t>刘德军</t>
  </si>
  <si>
    <t>林均兰</t>
  </si>
  <si>
    <t>吴秀英</t>
  </si>
  <si>
    <t>徐连海</t>
  </si>
  <si>
    <t>王光旭</t>
  </si>
  <si>
    <t>丁学芳</t>
  </si>
  <si>
    <t>张迎顺</t>
  </si>
  <si>
    <t>曲忠龙</t>
  </si>
  <si>
    <t>盖乐锟</t>
  </si>
  <si>
    <t>邢玉兰</t>
  </si>
  <si>
    <t>张振华</t>
  </si>
  <si>
    <t>许荣兰</t>
  </si>
  <si>
    <t>兰忠龙</t>
  </si>
  <si>
    <t>滕彧</t>
  </si>
  <si>
    <t>刘秀华</t>
  </si>
  <si>
    <t>刘文录</t>
  </si>
  <si>
    <t>郑世荣</t>
  </si>
  <si>
    <t>宋开英</t>
  </si>
  <si>
    <t>迟宝臣</t>
  </si>
  <si>
    <t>邹秀敏</t>
  </si>
  <si>
    <t>徐生德</t>
  </si>
  <si>
    <t>孙春芝</t>
  </si>
  <si>
    <t>丛蕴</t>
  </si>
  <si>
    <t>许仁珠</t>
  </si>
  <si>
    <t>崔明龙</t>
  </si>
  <si>
    <t>范桂兰</t>
  </si>
  <si>
    <t>王健伦</t>
  </si>
  <si>
    <t>李春德</t>
  </si>
  <si>
    <t>王书华</t>
  </si>
  <si>
    <t>刘洪英</t>
  </si>
  <si>
    <t>娄奎栋</t>
  </si>
  <si>
    <t>秦玉堂</t>
  </si>
  <si>
    <t>许晓科</t>
  </si>
  <si>
    <t>宋玉梅</t>
  </si>
  <si>
    <t>李彤</t>
  </si>
  <si>
    <t>刘永春</t>
  </si>
  <si>
    <t>王寿山</t>
  </si>
  <si>
    <t>李乔运</t>
  </si>
  <si>
    <t>曲广田</t>
  </si>
  <si>
    <t>丁元春</t>
  </si>
  <si>
    <t>黄长利</t>
  </si>
  <si>
    <t>刘修成</t>
  </si>
  <si>
    <t>刘宝安</t>
  </si>
  <si>
    <t>孙树福</t>
  </si>
  <si>
    <t>于国军</t>
  </si>
  <si>
    <t>孙宏伟</t>
  </si>
  <si>
    <t>王景玉</t>
  </si>
  <si>
    <t>徐敬斌</t>
  </si>
  <si>
    <t>高峰</t>
  </si>
  <si>
    <t>迟伟</t>
  </si>
  <si>
    <t>王振云</t>
  </si>
  <si>
    <t>范洪章</t>
  </si>
  <si>
    <t>周淑英</t>
  </si>
  <si>
    <t>罗胜发</t>
  </si>
  <si>
    <t>孙家祥</t>
  </si>
  <si>
    <t>王文祥</t>
  </si>
  <si>
    <t>马淑艳</t>
  </si>
  <si>
    <t>裴生有</t>
  </si>
  <si>
    <t>原道文</t>
  </si>
  <si>
    <t>刘桂清</t>
  </si>
  <si>
    <t>王凤仁</t>
  </si>
  <si>
    <t>华正伟</t>
  </si>
  <si>
    <t>杨玉英</t>
  </si>
  <si>
    <t>王善民</t>
  </si>
  <si>
    <t>王金堂</t>
  </si>
  <si>
    <t>高桂芝</t>
  </si>
  <si>
    <t>王吉波</t>
  </si>
  <si>
    <t>潘吉云</t>
  </si>
  <si>
    <t>吕淑凤</t>
  </si>
  <si>
    <t>初明珍</t>
  </si>
  <si>
    <t>张吉军</t>
  </si>
  <si>
    <t>姜德荣</t>
  </si>
  <si>
    <t>李宝仁</t>
  </si>
  <si>
    <t>杜淑英</t>
  </si>
  <si>
    <t>赵常梅</t>
  </si>
  <si>
    <t>丛立枝</t>
  </si>
  <si>
    <t>宋庆生</t>
  </si>
  <si>
    <t>肖雪</t>
  </si>
  <si>
    <t>邹吉玉</t>
  </si>
  <si>
    <t>刘淑芬</t>
  </si>
  <si>
    <t>于云玲</t>
  </si>
  <si>
    <t>由桂芝</t>
  </si>
  <si>
    <t>丛日枝</t>
  </si>
  <si>
    <t>祝年德</t>
  </si>
  <si>
    <t>张智发</t>
  </si>
  <si>
    <t>李桂花</t>
  </si>
  <si>
    <t>王宝全</t>
  </si>
  <si>
    <t>黄世成</t>
  </si>
  <si>
    <t>张传勇</t>
  </si>
  <si>
    <t>顾贵成</t>
  </si>
  <si>
    <t>鲁广田</t>
  </si>
  <si>
    <t>王全成</t>
  </si>
  <si>
    <t>刘喜琴</t>
  </si>
  <si>
    <t>张永珍</t>
  </si>
  <si>
    <t>李儒辉</t>
  </si>
  <si>
    <t>宋庆元</t>
  </si>
  <si>
    <t>辛玉录</t>
  </si>
  <si>
    <t>许春珍</t>
  </si>
  <si>
    <t>郑丽军</t>
  </si>
  <si>
    <t>于昌福</t>
  </si>
  <si>
    <t>代玉国</t>
  </si>
  <si>
    <t>姜金军</t>
  </si>
  <si>
    <t>王连宝</t>
  </si>
  <si>
    <t>候桂花</t>
  </si>
  <si>
    <t>刘书秀</t>
  </si>
  <si>
    <t>周淑清</t>
  </si>
  <si>
    <t>张岩</t>
  </si>
  <si>
    <t>肖永华</t>
  </si>
  <si>
    <t>姜忠伟</t>
  </si>
  <si>
    <t>乔淑玲</t>
  </si>
  <si>
    <t>曲维堂</t>
  </si>
  <si>
    <t>任玉兰</t>
  </si>
  <si>
    <t>徐全喜</t>
  </si>
  <si>
    <t>闫洪臣</t>
  </si>
  <si>
    <t>丛信枝</t>
  </si>
  <si>
    <t>姜云芳</t>
  </si>
  <si>
    <t>杜国全</t>
  </si>
  <si>
    <t>浪头镇北安民村</t>
  </si>
  <si>
    <t>李洪玲</t>
  </si>
  <si>
    <t>郭青松</t>
  </si>
  <si>
    <t>孙洪芝</t>
  </si>
  <si>
    <t>王学武</t>
  </si>
  <si>
    <t>侯连英</t>
  </si>
  <si>
    <t>高福花</t>
  </si>
  <si>
    <t>张森</t>
  </si>
  <si>
    <t>冯桂芝</t>
  </si>
  <si>
    <t>王玉臣</t>
  </si>
  <si>
    <t>李家臣</t>
  </si>
  <si>
    <t>林敏</t>
  </si>
  <si>
    <t>杜治凤</t>
  </si>
  <si>
    <t>林绍开</t>
  </si>
  <si>
    <t>戚钱财</t>
  </si>
  <si>
    <t>刘秀春</t>
  </si>
  <si>
    <t>姜忠海</t>
  </si>
  <si>
    <t>邓传军</t>
  </si>
  <si>
    <t>吴廷林</t>
  </si>
  <si>
    <t>刘忠田</t>
  </si>
  <si>
    <t>林绍文</t>
  </si>
  <si>
    <t>何丹</t>
  </si>
  <si>
    <t>杜福山</t>
  </si>
  <si>
    <t>刘相梅</t>
  </si>
  <si>
    <t>杨立堂</t>
  </si>
  <si>
    <t>于辉</t>
  </si>
  <si>
    <t>刘志合</t>
  </si>
  <si>
    <t>戴秀花</t>
  </si>
  <si>
    <t>戚连生</t>
  </si>
  <si>
    <t>林敏先</t>
  </si>
  <si>
    <t>刘洛铭</t>
  </si>
  <si>
    <t>宫喜祥</t>
  </si>
  <si>
    <t>李克成</t>
  </si>
  <si>
    <t>孙启艳</t>
  </si>
  <si>
    <t>戚连成</t>
  </si>
  <si>
    <t>刘国兰</t>
  </si>
  <si>
    <t>林增先</t>
  </si>
  <si>
    <t>刘桂敏</t>
  </si>
  <si>
    <t>杜洪本</t>
  </si>
  <si>
    <t>林汉辰</t>
  </si>
  <si>
    <t>张玉珍</t>
  </si>
  <si>
    <t>荆立国</t>
  </si>
  <si>
    <t>杜安祥</t>
  </si>
  <si>
    <t>张臻中</t>
  </si>
  <si>
    <t>于文有</t>
  </si>
  <si>
    <t>徐庆国</t>
  </si>
  <si>
    <t>王德学</t>
  </si>
  <si>
    <t>王翠玉</t>
  </si>
  <si>
    <t>鞠秀花</t>
  </si>
  <si>
    <t>王玉林</t>
  </si>
  <si>
    <t>徐云国</t>
  </si>
  <si>
    <t>于连清</t>
  </si>
  <si>
    <t>徐晓辉</t>
  </si>
  <si>
    <t>梁彦玖</t>
  </si>
  <si>
    <t>汪德俊</t>
  </si>
  <si>
    <t>韩世有</t>
  </si>
  <si>
    <t>李翠云</t>
  </si>
  <si>
    <t>毕晓鹏</t>
  </si>
  <si>
    <t>曲章凤</t>
  </si>
  <si>
    <t>王福玲</t>
  </si>
  <si>
    <t>刘忠宝</t>
  </si>
  <si>
    <t>于文发</t>
  </si>
  <si>
    <t>殷桂芝</t>
  </si>
  <si>
    <t>胡风兰</t>
  </si>
  <si>
    <t>何明君</t>
  </si>
  <si>
    <t>孙开</t>
  </si>
  <si>
    <t>于海成</t>
  </si>
  <si>
    <t>邹德良</t>
  </si>
  <si>
    <t>任福花</t>
  </si>
  <si>
    <t>吕政春</t>
  </si>
  <si>
    <t>代美君</t>
  </si>
  <si>
    <t>祝国良</t>
  </si>
  <si>
    <t>张永华</t>
  </si>
  <si>
    <t>李连昌</t>
  </si>
  <si>
    <t>于学智</t>
  </si>
  <si>
    <t>张德财</t>
  </si>
  <si>
    <t>周元福</t>
  </si>
  <si>
    <t>郑天宇</t>
  </si>
  <si>
    <t>李士有</t>
  </si>
  <si>
    <t>滕广有</t>
  </si>
  <si>
    <t>张永奇</t>
  </si>
  <si>
    <t>王美芳</t>
  </si>
  <si>
    <t>周德田</t>
  </si>
  <si>
    <t>周玉宝</t>
  </si>
  <si>
    <t>由世春</t>
  </si>
  <si>
    <t>李淑芹</t>
  </si>
  <si>
    <t>冷晓光</t>
  </si>
  <si>
    <t>李晶</t>
  </si>
  <si>
    <t>王运福</t>
  </si>
  <si>
    <t>都基荣</t>
  </si>
  <si>
    <t>荆兆禄</t>
  </si>
  <si>
    <t>孙传绪</t>
  </si>
  <si>
    <t>王丕忠</t>
  </si>
  <si>
    <t>程淑凤</t>
  </si>
  <si>
    <t>吕世洪</t>
  </si>
  <si>
    <t>潘吉宝</t>
  </si>
  <si>
    <t>张金财</t>
  </si>
  <si>
    <t>孙元栋</t>
  </si>
  <si>
    <t>刘同英</t>
  </si>
  <si>
    <t>高树田</t>
  </si>
  <si>
    <t>杨学连</t>
  </si>
  <si>
    <t>李萍</t>
  </si>
  <si>
    <t>万永宝</t>
  </si>
  <si>
    <t>姜洪春</t>
  </si>
  <si>
    <t>刘金平</t>
  </si>
  <si>
    <t>李洪财</t>
  </si>
  <si>
    <t>21060300100100010</t>
  </si>
  <si>
    <t>210603001001</t>
  </si>
  <si>
    <t>21060300100100235</t>
  </si>
  <si>
    <t>210603001002</t>
  </si>
  <si>
    <t>21060300100100387</t>
  </si>
  <si>
    <t>210603001003</t>
  </si>
  <si>
    <t>21060300100100399</t>
  </si>
  <si>
    <t>210603001004</t>
  </si>
  <si>
    <t>21060300100100443</t>
  </si>
  <si>
    <t>210603001005</t>
  </si>
  <si>
    <t>21060300100100467</t>
  </si>
  <si>
    <t>210603001006</t>
  </si>
  <si>
    <t>21060300100100474</t>
  </si>
  <si>
    <t>210603001007</t>
  </si>
  <si>
    <t>21060300100100482</t>
  </si>
  <si>
    <t>210603002001</t>
  </si>
  <si>
    <t>21060300100100484</t>
  </si>
  <si>
    <t>210603002002</t>
  </si>
  <si>
    <t>21060300100100490</t>
  </si>
  <si>
    <t>210603002003</t>
  </si>
  <si>
    <t>21060300100100492</t>
  </si>
  <si>
    <t>210603002005</t>
  </si>
  <si>
    <t>21060300100100498</t>
  </si>
  <si>
    <t>210603002007</t>
  </si>
  <si>
    <t>21060300100100499</t>
  </si>
  <si>
    <t>210603003001</t>
  </si>
  <si>
    <t>21060300100100503</t>
  </si>
  <si>
    <t>210603003002</t>
  </si>
  <si>
    <t>21060300100100504</t>
  </si>
  <si>
    <t>210603003006</t>
  </si>
  <si>
    <t>21060300100100505</t>
  </si>
  <si>
    <t>210603003007</t>
  </si>
  <si>
    <t>21060300100100506</t>
  </si>
  <si>
    <t>210603003008</t>
  </si>
  <si>
    <t>21060300100100507</t>
  </si>
  <si>
    <t>210603003009</t>
  </si>
  <si>
    <t>21060300100100508</t>
  </si>
  <si>
    <t>210603003010</t>
  </si>
  <si>
    <t>21060300100100509</t>
  </si>
  <si>
    <t>210603005001</t>
  </si>
  <si>
    <t>21060300100100510</t>
  </si>
  <si>
    <t>210603005002</t>
  </si>
  <si>
    <t>21060300100100512</t>
  </si>
  <si>
    <t>210603005003</t>
  </si>
  <si>
    <t>21060300100100513</t>
  </si>
  <si>
    <t>210603005004</t>
  </si>
  <si>
    <t>21060300100100517</t>
  </si>
  <si>
    <t>210603005005</t>
  </si>
  <si>
    <t>21060300100100519</t>
  </si>
  <si>
    <t>210603005006</t>
  </si>
  <si>
    <t>21060300100100520</t>
  </si>
  <si>
    <t>210603004001</t>
  </si>
  <si>
    <t>21060300100100521</t>
  </si>
  <si>
    <t>210603004002</t>
  </si>
  <si>
    <t>21060300100100522</t>
  </si>
  <si>
    <t>210603004003</t>
  </si>
  <si>
    <t>21060300100100523</t>
  </si>
  <si>
    <t>210603004004</t>
  </si>
  <si>
    <t>21060300100100524</t>
  </si>
  <si>
    <t>210603004005</t>
  </si>
  <si>
    <t>21060300100100525</t>
  </si>
  <si>
    <t>210603004007</t>
  </si>
  <si>
    <t>21060300100100526</t>
  </si>
  <si>
    <t>210603004008</t>
  </si>
  <si>
    <t>21060300100100527</t>
  </si>
  <si>
    <t>210603006001</t>
  </si>
  <si>
    <t>21060300100100528</t>
  </si>
  <si>
    <t>210603006002</t>
  </si>
  <si>
    <t>21060300100200253</t>
  </si>
  <si>
    <t>210603006003</t>
  </si>
  <si>
    <t>21060300100200281</t>
  </si>
  <si>
    <t>210603006004</t>
  </si>
  <si>
    <t>21060300100200282</t>
  </si>
  <si>
    <t>210603006006</t>
  </si>
  <si>
    <t>21060300100200287</t>
  </si>
  <si>
    <t>210603006007</t>
  </si>
  <si>
    <t>21060300100200295</t>
  </si>
  <si>
    <t>210603006008</t>
  </si>
  <si>
    <t>21060300100200302</t>
  </si>
  <si>
    <t>210603009200</t>
  </si>
  <si>
    <t>21060300100200308</t>
  </si>
  <si>
    <t>210603009201</t>
  </si>
  <si>
    <t>21060300100200309</t>
  </si>
  <si>
    <t>210603009202</t>
  </si>
  <si>
    <t>21060300100200310</t>
  </si>
  <si>
    <t>210603009203</t>
  </si>
  <si>
    <t>21060300100200311</t>
  </si>
  <si>
    <t>210603007002</t>
  </si>
  <si>
    <t>21060300100200313</t>
  </si>
  <si>
    <t>210603007003</t>
  </si>
  <si>
    <t>21060300100200314</t>
  </si>
  <si>
    <t>210603007004</t>
  </si>
  <si>
    <t>21060300100200315</t>
  </si>
  <si>
    <t>210603007005</t>
  </si>
  <si>
    <t>21060300100200316</t>
  </si>
  <si>
    <t>210603007006</t>
  </si>
  <si>
    <t>21060300100200317</t>
  </si>
  <si>
    <t>210603007007</t>
  </si>
  <si>
    <t>21060300100200318</t>
  </si>
  <si>
    <t>210603007008</t>
  </si>
  <si>
    <t>21060300100200319</t>
  </si>
  <si>
    <t>210603009001</t>
  </si>
  <si>
    <t>21060300100200320</t>
  </si>
  <si>
    <t>210603009004</t>
  </si>
  <si>
    <t>21060300100200321</t>
  </si>
  <si>
    <t>210603009005</t>
  </si>
  <si>
    <t>21060300100200323</t>
  </si>
  <si>
    <t>210603009007</t>
  </si>
  <si>
    <t>21060300100200324</t>
  </si>
  <si>
    <t>210603009010</t>
  </si>
  <si>
    <t>21060300100200325</t>
  </si>
  <si>
    <t>210603009011</t>
  </si>
  <si>
    <t>21060300100200326</t>
  </si>
  <si>
    <t>210603009012</t>
  </si>
  <si>
    <t>21060300100200327</t>
  </si>
  <si>
    <t>210603008001</t>
  </si>
  <si>
    <t>21060300100200329</t>
  </si>
  <si>
    <t>210603008002</t>
  </si>
  <si>
    <t>21060300100200330</t>
  </si>
  <si>
    <t>210603008003</t>
  </si>
  <si>
    <t>21060300100200331</t>
  </si>
  <si>
    <t>210603008004</t>
  </si>
  <si>
    <t>21060300100300054</t>
  </si>
  <si>
    <t>210603008005</t>
  </si>
  <si>
    <t>21060300100300137</t>
  </si>
  <si>
    <t>210603008006</t>
  </si>
  <si>
    <t>21060300100300246</t>
  </si>
  <si>
    <t>210603008007</t>
  </si>
  <si>
    <t>21060300100300362</t>
  </si>
  <si>
    <t>210603008008</t>
  </si>
  <si>
    <t>21060300100300388</t>
  </si>
  <si>
    <t>210603010001</t>
  </si>
  <si>
    <t>21060300100300398</t>
  </si>
  <si>
    <t>210603010002</t>
  </si>
  <si>
    <t>21060300100300410</t>
  </si>
  <si>
    <t>210603010003</t>
  </si>
  <si>
    <t>21060300100300417</t>
  </si>
  <si>
    <t>210603010006</t>
  </si>
  <si>
    <t>21060300100300418</t>
  </si>
  <si>
    <t>210603010007</t>
  </si>
  <si>
    <t>21060300100300419</t>
  </si>
  <si>
    <t>210603010008</t>
  </si>
  <si>
    <t>21060300100300420</t>
  </si>
  <si>
    <t>210603010012</t>
  </si>
  <si>
    <t>21060300100300421</t>
  </si>
  <si>
    <t>210603010013</t>
  </si>
  <si>
    <t>21060300100300423</t>
  </si>
  <si>
    <t>210603010014</t>
  </si>
  <si>
    <t>21060300100300424</t>
  </si>
  <si>
    <t>210603010015</t>
  </si>
  <si>
    <t>21060300100300425</t>
  </si>
  <si>
    <t>210603010016</t>
  </si>
  <si>
    <t>21060300100400050</t>
  </si>
  <si>
    <t>210603101001</t>
  </si>
  <si>
    <t>21060300100400135</t>
  </si>
  <si>
    <t>210603101002</t>
  </si>
  <si>
    <t>浪头镇东区</t>
  </si>
  <si>
    <t>21060300100400206</t>
  </si>
  <si>
    <t>210603101003</t>
  </si>
  <si>
    <t>21060300100400210</t>
  </si>
  <si>
    <t>210603101004</t>
  </si>
  <si>
    <t>浪头镇上城左岸</t>
  </si>
  <si>
    <t>21060300100400229</t>
  </si>
  <si>
    <t>210603101005</t>
  </si>
  <si>
    <t>21060300100400236</t>
  </si>
  <si>
    <t>210603101006</t>
  </si>
  <si>
    <t>浪头镇滨江社区</t>
  </si>
  <si>
    <t>21060300100400256</t>
  </si>
  <si>
    <t>210603101007</t>
  </si>
  <si>
    <t>21060300100400258</t>
  </si>
  <si>
    <t>210603101008</t>
  </si>
  <si>
    <t>21060300100400264</t>
  </si>
  <si>
    <t>210603101019</t>
  </si>
  <si>
    <t>21060300100400269</t>
  </si>
  <si>
    <t>210603101202</t>
  </si>
  <si>
    <t>21060300100400282</t>
  </si>
  <si>
    <t>210603101204</t>
  </si>
  <si>
    <t>21060300100400283</t>
  </si>
  <si>
    <t>210603101205</t>
  </si>
  <si>
    <t>21060300100400289</t>
  </si>
  <si>
    <t>210603101206</t>
  </si>
  <si>
    <t>21060300100400290</t>
  </si>
  <si>
    <t>210603101207</t>
  </si>
  <si>
    <t>21060300100400293</t>
  </si>
  <si>
    <t>210603101208</t>
  </si>
  <si>
    <t>21060300100400294</t>
  </si>
  <si>
    <t>210603101209</t>
  </si>
  <si>
    <t>21060300100400298</t>
  </si>
  <si>
    <t>21060300100400300</t>
  </si>
  <si>
    <t>21060300100400302</t>
  </si>
  <si>
    <t>21060300100400303</t>
  </si>
  <si>
    <t>21060300100400305</t>
  </si>
  <si>
    <t>21060300100400306</t>
  </si>
  <si>
    <t>21060300100400307</t>
  </si>
  <si>
    <t>21060300100400308</t>
  </si>
  <si>
    <t>21060300100400309</t>
  </si>
  <si>
    <t>21060300100400310</t>
  </si>
  <si>
    <t>21060300100400311</t>
  </si>
  <si>
    <t>21060300100400312</t>
  </si>
  <si>
    <t>21060300100400313</t>
  </si>
  <si>
    <t>21060300100400314</t>
  </si>
  <si>
    <t>21060300100400315</t>
  </si>
  <si>
    <t>21060300100400317</t>
  </si>
  <si>
    <t>21060300100400318</t>
  </si>
  <si>
    <t>21060300100400320</t>
  </si>
  <si>
    <t>21060300100400321</t>
  </si>
  <si>
    <t>21060300100400322</t>
  </si>
  <si>
    <t>21060300100400323</t>
  </si>
  <si>
    <t>21060300100400324</t>
  </si>
  <si>
    <t>21060300100400325</t>
  </si>
  <si>
    <t>21060300100400326</t>
  </si>
  <si>
    <t>21060300100400327</t>
  </si>
  <si>
    <t>21060300100400328</t>
  </si>
  <si>
    <t>21060300100400329</t>
  </si>
  <si>
    <t>21060300100400330</t>
  </si>
  <si>
    <t>21060300100400332</t>
  </si>
  <si>
    <t>21060300100400334</t>
  </si>
  <si>
    <t>21060300100400336</t>
  </si>
  <si>
    <t>21060300100400338</t>
  </si>
  <si>
    <t>21060300100400340</t>
  </si>
  <si>
    <t>21060300100400341</t>
  </si>
  <si>
    <t>21060300100400342</t>
  </si>
  <si>
    <t>21060300100400343</t>
  </si>
  <si>
    <t>21060300100400344</t>
  </si>
  <si>
    <t>21060300100400345</t>
  </si>
  <si>
    <t>21060300100400346</t>
  </si>
  <si>
    <t>21060300100400347</t>
  </si>
  <si>
    <t>21060300100500200</t>
  </si>
  <si>
    <t>21060300100500246</t>
  </si>
  <si>
    <t>21060300100500254</t>
  </si>
  <si>
    <t>21060300100500332</t>
  </si>
  <si>
    <t>21060300100500333</t>
  </si>
  <si>
    <t>21060300100500335</t>
  </si>
  <si>
    <t>21060300100500336</t>
  </si>
  <si>
    <t>21060300100500337</t>
  </si>
  <si>
    <t>21060300100500338</t>
  </si>
  <si>
    <t>21060300100500339</t>
  </si>
  <si>
    <t>21060300100500340</t>
  </si>
  <si>
    <t>21060300100500341</t>
  </si>
  <si>
    <t>21060300100500342</t>
  </si>
  <si>
    <t>21060300100500343</t>
  </si>
  <si>
    <t>21060300100500344</t>
  </si>
  <si>
    <t>21060300100500345</t>
  </si>
  <si>
    <t>21060300100500347</t>
  </si>
  <si>
    <t>21060300100500348</t>
  </si>
  <si>
    <t>21060300100600001</t>
  </si>
  <si>
    <t>21060300100600002</t>
  </si>
  <si>
    <t>21060300100600003</t>
  </si>
  <si>
    <t>21060300100600004</t>
  </si>
  <si>
    <t>21060300100600005</t>
  </si>
  <si>
    <t>21060300100600006</t>
  </si>
  <si>
    <t>21060300100600007</t>
  </si>
  <si>
    <t>21060300100600008</t>
  </si>
  <si>
    <t>21060300100600009</t>
  </si>
  <si>
    <t>21060300100600010</t>
  </si>
  <si>
    <t>21060300100600011</t>
  </si>
  <si>
    <t>21060300100600012</t>
  </si>
  <si>
    <t>21060300100600013</t>
  </si>
  <si>
    <t>21060300100600014</t>
  </si>
  <si>
    <t>21060300100600015</t>
  </si>
  <si>
    <t>21060300100600016</t>
  </si>
  <si>
    <t>21060300100600018</t>
  </si>
  <si>
    <t>21060300100600019</t>
  </si>
  <si>
    <t>21060300100600020</t>
  </si>
  <si>
    <t>21060300100600021</t>
  </si>
  <si>
    <t>21060300100600022</t>
  </si>
  <si>
    <t>21060300100600023</t>
  </si>
  <si>
    <t>21060300100700009</t>
  </si>
  <si>
    <t>21060300100700099</t>
  </si>
  <si>
    <t>21060300100700155</t>
  </si>
  <si>
    <t>21060300100700192</t>
  </si>
  <si>
    <t>21060300100700196</t>
  </si>
  <si>
    <t>21060300100700238</t>
  </si>
  <si>
    <t>21060300100700246</t>
  </si>
  <si>
    <t>21060300100700269</t>
  </si>
  <si>
    <t>21060300100700288</t>
  </si>
  <si>
    <t>21060300100700289</t>
  </si>
  <si>
    <t>21060300100700290</t>
  </si>
  <si>
    <t>21060300100700298</t>
  </si>
  <si>
    <t>21060300100700307</t>
  </si>
  <si>
    <t>21060300100700308</t>
  </si>
  <si>
    <t>21060300100700315</t>
  </si>
  <si>
    <t>21060300100700316</t>
  </si>
  <si>
    <t>21060300100700320</t>
  </si>
  <si>
    <t>21060300100700322</t>
  </si>
  <si>
    <t>21060300100700323</t>
  </si>
  <si>
    <t>21060300100700324</t>
  </si>
  <si>
    <t>21060300100700325</t>
  </si>
  <si>
    <t>21060300100700326</t>
  </si>
  <si>
    <t>21060300100700327</t>
  </si>
  <si>
    <t>21060300100700328</t>
  </si>
  <si>
    <t>21060300100700329</t>
  </si>
  <si>
    <t>21060300100700331</t>
  </si>
  <si>
    <t>21060300100700332</t>
  </si>
  <si>
    <t>21060300100700333</t>
  </si>
  <si>
    <t>21060300200100098</t>
  </si>
  <si>
    <t>21060300200100272</t>
  </si>
  <si>
    <t>21060300200100273</t>
  </si>
  <si>
    <t>21060300200100279</t>
  </si>
  <si>
    <t>21060300200100280</t>
  </si>
  <si>
    <t>21060300200100295</t>
  </si>
  <si>
    <t>21060300200100299</t>
  </si>
  <si>
    <t>21060300200100300</t>
  </si>
  <si>
    <t>21060300200100304</t>
  </si>
  <si>
    <t>21060300200100307</t>
  </si>
  <si>
    <t>21060300200100309</t>
  </si>
  <si>
    <t>21060300200100312</t>
  </si>
  <si>
    <t>21060300200100318</t>
  </si>
  <si>
    <t>21060300200100321</t>
  </si>
  <si>
    <t>21060300200100324</t>
  </si>
  <si>
    <t>21060300200100328</t>
  </si>
  <si>
    <t>21060300200100330</t>
  </si>
  <si>
    <t>21060300200100332</t>
  </si>
  <si>
    <t>21060300200100333</t>
  </si>
  <si>
    <t>21060300200100334</t>
  </si>
  <si>
    <t>21060300200100336</t>
  </si>
  <si>
    <t>21060300200100337</t>
  </si>
  <si>
    <t>21060300200100339</t>
  </si>
  <si>
    <t>21060300200100340</t>
  </si>
  <si>
    <t>21060300200100342</t>
  </si>
  <si>
    <t>21060300200100344</t>
  </si>
  <si>
    <t>21060300200100345</t>
  </si>
  <si>
    <t>21060300200100346</t>
  </si>
  <si>
    <t>21060300200200171</t>
  </si>
  <si>
    <t>21060300200200172</t>
  </si>
  <si>
    <t>21060300200200197</t>
  </si>
  <si>
    <t>21060300200200198</t>
  </si>
  <si>
    <t>21060300200200199</t>
  </si>
  <si>
    <t>21060300200200200</t>
  </si>
  <si>
    <t>21060300200200202</t>
  </si>
  <si>
    <t>21060300200200203</t>
  </si>
  <si>
    <t>21060300200300072</t>
  </si>
  <si>
    <t>21060300200300102</t>
  </si>
  <si>
    <t>21060300200300106</t>
  </si>
  <si>
    <t>21060300200300111</t>
  </si>
  <si>
    <t>21060300200300119</t>
  </si>
  <si>
    <t>21060300200300122</t>
  </si>
  <si>
    <t>21060300200300130</t>
  </si>
  <si>
    <t>21060300200300133</t>
  </si>
  <si>
    <t>21060300200300135</t>
  </si>
  <si>
    <t>21060300200300136</t>
  </si>
  <si>
    <t>21060300200300137</t>
  </si>
  <si>
    <t>21060300200300138</t>
  </si>
  <si>
    <t>21060300200300139</t>
  </si>
  <si>
    <t>21060300200300140</t>
  </si>
  <si>
    <t>21060300200300141</t>
  </si>
  <si>
    <t>21060300200300145</t>
  </si>
  <si>
    <t>21060300200300146</t>
  </si>
  <si>
    <t>21060300200300150</t>
  </si>
  <si>
    <t>21060300200300152</t>
  </si>
  <si>
    <t>21060300200300154</t>
  </si>
  <si>
    <t>21060300200300155</t>
  </si>
  <si>
    <t>21060300200300156</t>
  </si>
  <si>
    <t>21060300200300159</t>
  </si>
  <si>
    <t>21060300200300160</t>
  </si>
  <si>
    <t>21060300200500106</t>
  </si>
  <si>
    <t>21060300200500119</t>
  </si>
  <si>
    <t>21060300200500159</t>
  </si>
  <si>
    <t>21060300200500174</t>
  </si>
  <si>
    <t>21060300200500220</t>
  </si>
  <si>
    <t>21060300200500227</t>
  </si>
  <si>
    <t>21060300200500228</t>
  </si>
  <si>
    <t>21060300200500236</t>
  </si>
  <si>
    <t>21060300200500239</t>
  </si>
  <si>
    <t>21060300200500247</t>
  </si>
  <si>
    <t>21060300200500248</t>
  </si>
  <si>
    <t>21060300200500249</t>
  </si>
  <si>
    <t>21060300200500250</t>
  </si>
  <si>
    <t>21060300200500251</t>
  </si>
  <si>
    <t>21060300200500253</t>
  </si>
  <si>
    <t>21060300200500254</t>
  </si>
  <si>
    <t>21060300200500255</t>
  </si>
  <si>
    <t>21060300200500256</t>
  </si>
  <si>
    <t>21060300200500257</t>
  </si>
  <si>
    <t>21060300200500258</t>
  </si>
  <si>
    <t>21060300200500259</t>
  </si>
  <si>
    <t>21060300200500260</t>
  </si>
  <si>
    <t>21060300200700079</t>
  </si>
  <si>
    <t>21060300200700082</t>
  </si>
  <si>
    <t>21060300200700107</t>
  </si>
  <si>
    <t>21060300200700109</t>
  </si>
  <si>
    <t>21060300200700110</t>
  </si>
  <si>
    <t>21060300200700111</t>
  </si>
  <si>
    <t>21060300200700112</t>
  </si>
  <si>
    <t>21060300200700113</t>
  </si>
  <si>
    <t>21060300200700115</t>
  </si>
  <si>
    <t>21060300200700116</t>
  </si>
  <si>
    <t>21060300200700117</t>
  </si>
  <si>
    <t>21060300200700118</t>
  </si>
  <si>
    <t>21060300200700119</t>
  </si>
  <si>
    <t>21060300200700121</t>
  </si>
  <si>
    <t>21060300200700122</t>
  </si>
  <si>
    <t>21060300200700123</t>
  </si>
  <si>
    <t>21060300200700124</t>
  </si>
  <si>
    <t>21060300200700125</t>
  </si>
  <si>
    <t>21060300300100043</t>
  </si>
  <si>
    <t>21060300300100066</t>
  </si>
  <si>
    <t>21060300300100085</t>
  </si>
  <si>
    <t>21060300300100111</t>
  </si>
  <si>
    <t>21060300300100131</t>
  </si>
  <si>
    <t>21060300300100152</t>
  </si>
  <si>
    <t>21060300300100159</t>
  </si>
  <si>
    <t>21060300300100169</t>
  </si>
  <si>
    <t>21060300300100199</t>
  </si>
  <si>
    <t>21060300300100205</t>
  </si>
  <si>
    <t>21060300300100211</t>
  </si>
  <si>
    <t>21060300300100221</t>
  </si>
  <si>
    <t>21060300300100224</t>
  </si>
  <si>
    <t>21060300300100227</t>
  </si>
  <si>
    <t>21060300300100230</t>
  </si>
  <si>
    <t>21060300300100232</t>
  </si>
  <si>
    <t>21060300300100234</t>
  </si>
  <si>
    <t>21060300300100235</t>
  </si>
  <si>
    <t>21060300300100236</t>
  </si>
  <si>
    <t>21060300300100238</t>
  </si>
  <si>
    <t>21060300300100239</t>
  </si>
  <si>
    <t>21060300300100240</t>
  </si>
  <si>
    <t>21060300300100241</t>
  </si>
  <si>
    <t>21060300300100242</t>
  </si>
  <si>
    <t>21060300300100243</t>
  </si>
  <si>
    <t>21060300300100244</t>
  </si>
  <si>
    <t>21060300300100245</t>
  </si>
  <si>
    <t>21060300300100246</t>
  </si>
  <si>
    <t>21060300300200001</t>
  </si>
  <si>
    <t>21060300300200002</t>
  </si>
  <si>
    <t>21060300300200003</t>
  </si>
  <si>
    <t>21060300300200004</t>
  </si>
  <si>
    <t>21060300300200005</t>
  </si>
  <si>
    <t>21060300300200006</t>
  </si>
  <si>
    <t>21060300300200009</t>
  </si>
  <si>
    <t>21060300300200010</t>
  </si>
  <si>
    <t>21060300300200011</t>
  </si>
  <si>
    <t>21060300300200012</t>
  </si>
  <si>
    <t>21060300300200013</t>
  </si>
  <si>
    <t>21060300300200015</t>
  </si>
  <si>
    <t>21060300300600101</t>
  </si>
  <si>
    <t>21060300300600150</t>
  </si>
  <si>
    <t>21060300300600209</t>
  </si>
  <si>
    <t>21060300300600299</t>
  </si>
  <si>
    <t>21060300300600327</t>
  </si>
  <si>
    <t>21060300300600342</t>
  </si>
  <si>
    <t>21060300300600344</t>
  </si>
  <si>
    <t>21060300300600348</t>
  </si>
  <si>
    <t>21060300300600385</t>
  </si>
  <si>
    <t>21060300300600390</t>
  </si>
  <si>
    <t>21060300300600401</t>
  </si>
  <si>
    <t>21060300300600407</t>
  </si>
  <si>
    <t>21060300300600409</t>
  </si>
  <si>
    <t>21060300300600433</t>
  </si>
  <si>
    <t>21060300300600463</t>
  </si>
  <si>
    <t>21060300300600480</t>
  </si>
  <si>
    <t>21060300300600490</t>
  </si>
  <si>
    <t>21060300300600507</t>
  </si>
  <si>
    <t>21060300300600511</t>
  </si>
  <si>
    <t>21060300300600514</t>
  </si>
  <si>
    <t>21060300300600515</t>
  </si>
  <si>
    <t>21060300300600516</t>
  </si>
  <si>
    <t>21060300300600517</t>
  </si>
  <si>
    <t>21060300300600519</t>
  </si>
  <si>
    <t>21060300300600540</t>
  </si>
  <si>
    <t>21060300300600542</t>
  </si>
  <si>
    <t>21060300300600544</t>
  </si>
  <si>
    <t>21060300300600547</t>
  </si>
  <si>
    <t>21060300300600548</t>
  </si>
  <si>
    <t>21060300300600549</t>
  </si>
  <si>
    <t>21060300300600550</t>
  </si>
  <si>
    <t>21060300300600554</t>
  </si>
  <si>
    <t>21060300300600557</t>
  </si>
  <si>
    <t>21060300300600558</t>
  </si>
  <si>
    <t>21060300300600561</t>
  </si>
  <si>
    <t>21060300300600563</t>
  </si>
  <si>
    <t>21060300300600564</t>
  </si>
  <si>
    <t>21060300300600567</t>
  </si>
  <si>
    <t>21060300300600568</t>
  </si>
  <si>
    <t>21060300300600569</t>
  </si>
  <si>
    <t>21060300300600570</t>
  </si>
  <si>
    <t>21060300300600574</t>
  </si>
  <si>
    <t>21060300300600575</t>
  </si>
  <si>
    <t>21060300300600578</t>
  </si>
  <si>
    <t>21060300300600582</t>
  </si>
  <si>
    <t>21060300300600584</t>
  </si>
  <si>
    <t>21060300300600585</t>
  </si>
  <si>
    <t>21060300300600587</t>
  </si>
  <si>
    <t>21060300300600589</t>
  </si>
  <si>
    <t>21060300300600590</t>
  </si>
  <si>
    <t>21060300300600591</t>
  </si>
  <si>
    <t>21060300300600592</t>
  </si>
  <si>
    <t>21060300300600597</t>
  </si>
  <si>
    <t>21060300300600600</t>
  </si>
  <si>
    <t>21060300300600602</t>
  </si>
  <si>
    <t>21060300300600604</t>
  </si>
  <si>
    <t>21060300300600605</t>
  </si>
  <si>
    <t>21060300300600606</t>
  </si>
  <si>
    <t>21060300300600608</t>
  </si>
  <si>
    <t>21060300300600613</t>
  </si>
  <si>
    <t>21060300300600614</t>
  </si>
  <si>
    <t>21060300300600615</t>
  </si>
  <si>
    <t>21060300300600616</t>
  </si>
  <si>
    <t>21060300300600617</t>
  </si>
  <si>
    <t>21060300300600618</t>
  </si>
  <si>
    <t>21060300300600619</t>
  </si>
  <si>
    <t>21060300300600620</t>
  </si>
  <si>
    <t>21060300300600621</t>
  </si>
  <si>
    <t>21060300300600623</t>
  </si>
  <si>
    <t>21060300300600624</t>
  </si>
  <si>
    <t>21060300300600625</t>
  </si>
  <si>
    <t>21060300300600626</t>
  </si>
  <si>
    <t>21060300300700168</t>
  </si>
  <si>
    <t>21060300300700190</t>
  </si>
  <si>
    <t>21060300300700204</t>
  </si>
  <si>
    <t>21060300300700230</t>
  </si>
  <si>
    <t>21060300300700292</t>
  </si>
  <si>
    <t>21060300300700302</t>
  </si>
  <si>
    <t>21060300300700336</t>
  </si>
  <si>
    <t>21060300300700443</t>
  </si>
  <si>
    <t>21060300300700460</t>
  </si>
  <si>
    <t>21060300300700462</t>
  </si>
  <si>
    <t>21060300300700481</t>
  </si>
  <si>
    <t>21060300300700492</t>
  </si>
  <si>
    <t>21060300300700504</t>
  </si>
  <si>
    <t>21060300300700514</t>
  </si>
  <si>
    <t>21060300300700530</t>
  </si>
  <si>
    <t>21060300300700540</t>
  </si>
  <si>
    <t>21060300300700553</t>
  </si>
  <si>
    <t>21060300300700554</t>
  </si>
  <si>
    <t>21060300300700573</t>
  </si>
  <si>
    <t>21060300300700574</t>
  </si>
  <si>
    <t>21060300300700581</t>
  </si>
  <si>
    <t>21060300300700582</t>
  </si>
  <si>
    <t>21060300300700592</t>
  </si>
  <si>
    <t>21060300300700597</t>
  </si>
  <si>
    <t>21060300300700599</t>
  </si>
  <si>
    <t>21060300300700600</t>
  </si>
  <si>
    <t>21060300300700601</t>
  </si>
  <si>
    <t>21060300300700604</t>
  </si>
  <si>
    <t>21060300300700606</t>
  </si>
  <si>
    <t>21060300300700611</t>
  </si>
  <si>
    <t>21060300300700612</t>
  </si>
  <si>
    <t>21060300300700613</t>
  </si>
  <si>
    <t>21060300300700614</t>
  </si>
  <si>
    <t>21060300300700616</t>
  </si>
  <si>
    <t>21060300300700617</t>
  </si>
  <si>
    <t>21060300300700618</t>
  </si>
  <si>
    <t>21060300300700619</t>
  </si>
  <si>
    <t>21060300300700621</t>
  </si>
  <si>
    <t>21060300300700622</t>
  </si>
  <si>
    <t>21060300300700624</t>
  </si>
  <si>
    <t>21060300300700627</t>
  </si>
  <si>
    <t>21060300300700630</t>
  </si>
  <si>
    <t>21060300300700631</t>
  </si>
  <si>
    <t>21060300300700633</t>
  </si>
  <si>
    <t>21060300300700634</t>
  </si>
  <si>
    <t>21060300300700635</t>
  </si>
  <si>
    <t>21060300300700636</t>
  </si>
  <si>
    <t>21060300300700638</t>
  </si>
  <si>
    <t>21060300300700640</t>
  </si>
  <si>
    <t>21060300300700643</t>
  </si>
  <si>
    <t>21060300300700644</t>
  </si>
  <si>
    <t>21060300300700645</t>
  </si>
  <si>
    <t>21060300300700646</t>
  </si>
  <si>
    <t>21060300300700647</t>
  </si>
  <si>
    <t>21060300300700648</t>
  </si>
  <si>
    <t>21060300300700649</t>
  </si>
  <si>
    <t>21060300300700651</t>
  </si>
  <si>
    <t>21060300300700652</t>
  </si>
  <si>
    <t>21060300300700653</t>
  </si>
  <si>
    <t>21060300300700654</t>
  </si>
  <si>
    <t>21060300300700655</t>
  </si>
  <si>
    <t>21060300300800005</t>
  </si>
  <si>
    <t>21060300300800141</t>
  </si>
  <si>
    <t>21060300300800143</t>
  </si>
  <si>
    <t>21060300300800183</t>
  </si>
  <si>
    <t>21060300300800197</t>
  </si>
  <si>
    <t>21060300300800198</t>
  </si>
  <si>
    <t>21060300300800200</t>
  </si>
  <si>
    <t>21060300300800202</t>
  </si>
  <si>
    <t>21060300300800207</t>
  </si>
  <si>
    <t>21060300300800209</t>
  </si>
  <si>
    <t>21060300300800215</t>
  </si>
  <si>
    <t>21060300300800216</t>
  </si>
  <si>
    <t>21060300300800219</t>
  </si>
  <si>
    <t>21060300300800220</t>
  </si>
  <si>
    <t>21060300300800222</t>
  </si>
  <si>
    <t>21060300300800229</t>
  </si>
  <si>
    <t>21060300300800232</t>
  </si>
  <si>
    <t>21060300300800235</t>
  </si>
  <si>
    <t>21060300300800239</t>
  </si>
  <si>
    <t>21060300300800240</t>
  </si>
  <si>
    <t>21060300300800241</t>
  </si>
  <si>
    <t>21060300300800242</t>
  </si>
  <si>
    <t>21060300300800245</t>
  </si>
  <si>
    <t>21060300300800248</t>
  </si>
  <si>
    <t>21060300300900069</t>
  </si>
  <si>
    <t>21060300300900157</t>
  </si>
  <si>
    <t>21060300300900196</t>
  </si>
  <si>
    <t>21060300300900204</t>
  </si>
  <si>
    <t>21060300300900212</t>
  </si>
  <si>
    <t>21060300300900218</t>
  </si>
  <si>
    <t>21060300300900221</t>
  </si>
  <si>
    <t>21060300300900228</t>
  </si>
  <si>
    <t>21060300300900230</t>
  </si>
  <si>
    <t>21060300300900237</t>
  </si>
  <si>
    <t>21060300300900238</t>
  </si>
  <si>
    <t>21060300300900241</t>
  </si>
  <si>
    <t>21060300300900242</t>
  </si>
  <si>
    <t>21060300300900249</t>
  </si>
  <si>
    <t>21060300300900250</t>
  </si>
  <si>
    <t>21060300300900251</t>
  </si>
  <si>
    <t>21060300300900256</t>
  </si>
  <si>
    <t>21060300300900258</t>
  </si>
  <si>
    <t>21060300300900261</t>
  </si>
  <si>
    <t>21060300300900263</t>
  </si>
  <si>
    <t>21060300300900264</t>
  </si>
  <si>
    <t>21060300300900266</t>
  </si>
  <si>
    <t>21060300300900267</t>
  </si>
  <si>
    <t>21060300300900269</t>
  </si>
  <si>
    <t>21060300300900270</t>
  </si>
  <si>
    <t>21060300300900272</t>
  </si>
  <si>
    <t>21060300300900276</t>
  </si>
  <si>
    <t>21060300300900277</t>
  </si>
  <si>
    <t>21060300300900278</t>
  </si>
  <si>
    <t>21060300301000001</t>
  </si>
  <si>
    <t>21060300301000003</t>
  </si>
  <si>
    <t>21060300301000004</t>
  </si>
  <si>
    <t>21060300301000005</t>
  </si>
  <si>
    <t>21060300500100055</t>
  </si>
  <si>
    <t>21060300500100127</t>
  </si>
  <si>
    <t>21060300500100160</t>
  </si>
  <si>
    <t>21060300500100246</t>
  </si>
  <si>
    <t>21060300500100255</t>
  </si>
  <si>
    <t>21060300500100272</t>
  </si>
  <si>
    <t>21060300500100337</t>
  </si>
  <si>
    <t>21060300500100339</t>
  </si>
  <si>
    <t>21060300500100344</t>
  </si>
  <si>
    <t>21060300500100388</t>
  </si>
  <si>
    <t>21060300500100395</t>
  </si>
  <si>
    <t>21060300500100401</t>
  </si>
  <si>
    <t>21060300500100402</t>
  </si>
  <si>
    <t>21060300500100406</t>
  </si>
  <si>
    <t>21060300500100411</t>
  </si>
  <si>
    <t>21060300500100413</t>
  </si>
  <si>
    <t>21060300500100414</t>
  </si>
  <si>
    <t>21060300500100417</t>
  </si>
  <si>
    <t>21060300500100419</t>
  </si>
  <si>
    <t>21060300500100426</t>
  </si>
  <si>
    <t>21060300500100430</t>
  </si>
  <si>
    <t>21060300500100432</t>
  </si>
  <si>
    <t>21060300500100435</t>
  </si>
  <si>
    <t>21060300500100446</t>
  </si>
  <si>
    <t>21060300500100449</t>
  </si>
  <si>
    <t>21060300500100450</t>
  </si>
  <si>
    <t>21060300500100452</t>
  </si>
  <si>
    <t>21060300500100455</t>
  </si>
  <si>
    <t>21060300500100456</t>
  </si>
  <si>
    <t>21060300500100459</t>
  </si>
  <si>
    <t>21060300500100460</t>
  </si>
  <si>
    <t>21060300500100461</t>
  </si>
  <si>
    <t>21060300500100462</t>
  </si>
  <si>
    <t>21060300500100463</t>
  </si>
  <si>
    <t>21060300500100464</t>
  </si>
  <si>
    <t>21060300500100465</t>
  </si>
  <si>
    <t>21060300500100466</t>
  </si>
  <si>
    <t>21060300500200134</t>
  </si>
  <si>
    <t>21060300500200147</t>
  </si>
  <si>
    <t>21060300500200161</t>
  </si>
  <si>
    <t>21060300500200215</t>
  </si>
  <si>
    <t>21060300500200246</t>
  </si>
  <si>
    <t>21060300500200261</t>
  </si>
  <si>
    <t>21060300500200263</t>
  </si>
  <si>
    <t>21060300500200296</t>
  </si>
  <si>
    <t>21060300500200300</t>
  </si>
  <si>
    <t>21060300500200303</t>
  </si>
  <si>
    <t>21060300500200314</t>
  </si>
  <si>
    <t>21060300500200318</t>
  </si>
  <si>
    <t>21060300500200327</t>
  </si>
  <si>
    <t>21060300500200331</t>
  </si>
  <si>
    <t>21060300500200339</t>
  </si>
  <si>
    <t>21060300500200340</t>
  </si>
  <si>
    <t>21060300500200363</t>
  </si>
  <si>
    <t>21060300500200366</t>
  </si>
  <si>
    <t>21060300500200367</t>
  </si>
  <si>
    <t>21060300500200368</t>
  </si>
  <si>
    <t>21060300500200371</t>
  </si>
  <si>
    <t>21060300500200377</t>
  </si>
  <si>
    <t>21060300500200378</t>
  </si>
  <si>
    <t>21060300500200380</t>
  </si>
  <si>
    <t>21060300500200381</t>
  </si>
  <si>
    <t>21060300500200382</t>
  </si>
  <si>
    <t>21060300500200383</t>
  </si>
  <si>
    <t>21060300500200384</t>
  </si>
  <si>
    <t>21060300500200385</t>
  </si>
  <si>
    <t>21060300500200386</t>
  </si>
  <si>
    <t>21060300500200387</t>
  </si>
  <si>
    <t>21060300500200389</t>
  </si>
  <si>
    <t>21060300500200390</t>
  </si>
  <si>
    <t>21060300500200391</t>
  </si>
  <si>
    <t>21060300500200392</t>
  </si>
  <si>
    <t>21060300500200393</t>
  </si>
  <si>
    <t>21060300500200394</t>
  </si>
  <si>
    <t>21060300500300049</t>
  </si>
  <si>
    <t>21060300500300074</t>
  </si>
  <si>
    <t>21060300500300234</t>
  </si>
  <si>
    <t>21060300500300251</t>
  </si>
  <si>
    <t>21060300500300263</t>
  </si>
  <si>
    <t>21060300500300268</t>
  </si>
  <si>
    <t>21060300500300271</t>
  </si>
  <si>
    <t>21060300500300292</t>
  </si>
  <si>
    <t>21060300500300300</t>
  </si>
  <si>
    <t>21060300500300307</t>
  </si>
  <si>
    <t>21060300500300329</t>
  </si>
  <si>
    <t>21060300500300376</t>
  </si>
  <si>
    <t>21060300500300385</t>
  </si>
  <si>
    <t>21060300500300397</t>
  </si>
  <si>
    <t>21060300500300402</t>
  </si>
  <si>
    <t>21060300500300406</t>
  </si>
  <si>
    <t>21060300500300408</t>
  </si>
  <si>
    <t>21060300500300411</t>
  </si>
  <si>
    <t>21060300500300412</t>
  </si>
  <si>
    <t>21060300500300418</t>
  </si>
  <si>
    <t>21060300500300419</t>
  </si>
  <si>
    <t>21060300500300424</t>
  </si>
  <si>
    <t>21060300500300426</t>
  </si>
  <si>
    <t>21060300500300428</t>
  </si>
  <si>
    <t>21060300500300429</t>
  </si>
  <si>
    <t>21060300500300430</t>
  </si>
  <si>
    <t>21060300500300431</t>
  </si>
  <si>
    <t>21060300500300432</t>
  </si>
  <si>
    <t>21060300500300433</t>
  </si>
  <si>
    <t>21060300500300435</t>
  </si>
  <si>
    <t>21060300500300436</t>
  </si>
  <si>
    <t>21060300500300437</t>
  </si>
  <si>
    <t>21060300500300439</t>
  </si>
  <si>
    <t>21060300500300442</t>
  </si>
  <si>
    <t>21060300500300443</t>
  </si>
  <si>
    <t>21060300500300445</t>
  </si>
  <si>
    <t>21060300500300446</t>
  </si>
  <si>
    <t>21060300500300447</t>
  </si>
  <si>
    <t>21060300500400075</t>
  </si>
  <si>
    <t>21060300500400161</t>
  </si>
  <si>
    <t>21060300500400265</t>
  </si>
  <si>
    <t>21060300500400278</t>
  </si>
  <si>
    <t>21060300500400284</t>
  </si>
  <si>
    <t>21060300500400285</t>
  </si>
  <si>
    <t>21060300500400293</t>
  </si>
  <si>
    <t>21060300500400294</t>
  </si>
  <si>
    <t>21060300500400321</t>
  </si>
  <si>
    <t>21060300500400322</t>
  </si>
  <si>
    <t>21060300500400323</t>
  </si>
  <si>
    <t>21060300500400329</t>
  </si>
  <si>
    <t>21060300500400335</t>
  </si>
  <si>
    <t>21060300500400338</t>
  </si>
  <si>
    <t>21060300500400342</t>
  </si>
  <si>
    <t>21060300500400352</t>
  </si>
  <si>
    <t>21060300500400353</t>
  </si>
  <si>
    <t>21060300500400355</t>
  </si>
  <si>
    <t>21060300500400357</t>
  </si>
  <si>
    <t>21060300500400358</t>
  </si>
  <si>
    <t>21060300500400361</t>
  </si>
  <si>
    <t>21060300500400362</t>
  </si>
  <si>
    <t>21060300500400363</t>
  </si>
  <si>
    <t>21060300500400366</t>
  </si>
  <si>
    <t>21060300500400367</t>
  </si>
  <si>
    <t>21060300500400368</t>
  </si>
  <si>
    <t>21060300500400369</t>
  </si>
  <si>
    <t>21060300500400370</t>
  </si>
  <si>
    <t>21060300500400371</t>
  </si>
  <si>
    <t>21060300500400372</t>
  </si>
  <si>
    <t>21060300500500121</t>
  </si>
  <si>
    <t>21060300500500458</t>
  </si>
  <si>
    <t>21060300500500468</t>
  </si>
  <si>
    <t>21060300500500481</t>
  </si>
  <si>
    <t>21060300500500486</t>
  </si>
  <si>
    <t>21060300500500497</t>
  </si>
  <si>
    <t>21060300500500518</t>
  </si>
  <si>
    <t>21060300500500525</t>
  </si>
  <si>
    <t>21060300500500533</t>
  </si>
  <si>
    <t>21060300500500540</t>
  </si>
  <si>
    <t>21060300500500543</t>
  </si>
  <si>
    <t>21060300500500545</t>
  </si>
  <si>
    <t>21060300500500546</t>
  </si>
  <si>
    <t>21060300500500548</t>
  </si>
  <si>
    <t>21060300500500554</t>
  </si>
  <si>
    <t>21060300500500557</t>
  </si>
  <si>
    <t>21060300500500560</t>
  </si>
  <si>
    <t>21060300500500561</t>
  </si>
  <si>
    <t>21060300500500568</t>
  </si>
  <si>
    <t>21060300500500569</t>
  </si>
  <si>
    <t>21060300500500570</t>
  </si>
  <si>
    <t>21060300500500577</t>
  </si>
  <si>
    <t>21060300500500578</t>
  </si>
  <si>
    <t>21060300500500580</t>
  </si>
  <si>
    <t>21060300500500583</t>
  </si>
  <si>
    <t>21060300500500586</t>
  </si>
  <si>
    <t>21060300500500588</t>
  </si>
  <si>
    <t>21060300500500589</t>
  </si>
  <si>
    <t>21060300500500591</t>
  </si>
  <si>
    <t>21060300500500592</t>
  </si>
  <si>
    <t>21060300500500593</t>
  </si>
  <si>
    <t>21060300500500594</t>
  </si>
  <si>
    <t>21060300500500597</t>
  </si>
  <si>
    <t>21060300500500598</t>
  </si>
  <si>
    <t>21060300500500599</t>
  </si>
  <si>
    <t>21060300500500600</t>
  </si>
  <si>
    <t>21060300500500601</t>
  </si>
  <si>
    <t>21060300500500604</t>
  </si>
  <si>
    <t>21060300500500605</t>
  </si>
  <si>
    <t>21060300500500606</t>
  </si>
  <si>
    <t>21060300500500607</t>
  </si>
  <si>
    <t>21060300500500608</t>
  </si>
  <si>
    <t>21060300500500609</t>
  </si>
  <si>
    <t>21060300500500610</t>
  </si>
  <si>
    <t>21060300500500611</t>
  </si>
  <si>
    <t>21060300500500612</t>
  </si>
  <si>
    <t>21060300500500613</t>
  </si>
  <si>
    <t>21060300500500614</t>
  </si>
  <si>
    <t>21060300500500615</t>
  </si>
  <si>
    <t>21060300500500616</t>
  </si>
  <si>
    <t>21060300500500617</t>
  </si>
  <si>
    <t>21060300500600060</t>
  </si>
  <si>
    <t>21060300500600064</t>
  </si>
  <si>
    <t>21060300500600083</t>
  </si>
  <si>
    <t>21060300500600103</t>
  </si>
  <si>
    <t>21060300500600149</t>
  </si>
  <si>
    <t>21060300500600343</t>
  </si>
  <si>
    <t>21060300500600403</t>
  </si>
  <si>
    <t>21060300500600407</t>
  </si>
  <si>
    <t>21060300500600413</t>
  </si>
  <si>
    <t>21060300500600430</t>
  </si>
  <si>
    <t>21060300500600439</t>
  </si>
  <si>
    <t>21060300500600451</t>
  </si>
  <si>
    <t>21060300500600464</t>
  </si>
  <si>
    <t>21060300500600467</t>
  </si>
  <si>
    <t>21060300500600470</t>
  </si>
  <si>
    <t>21060300500600474</t>
  </si>
  <si>
    <t>21060300500600480</t>
  </si>
  <si>
    <t>21060300500600484</t>
  </si>
  <si>
    <t>21060300500600485</t>
  </si>
  <si>
    <t>21060300500600492</t>
  </si>
  <si>
    <t>21060300500600493</t>
  </si>
  <si>
    <t>21060300500600495</t>
  </si>
  <si>
    <t>21060300500600497</t>
  </si>
  <si>
    <t>21060300500600498</t>
  </si>
  <si>
    <t>21060300500600500</t>
  </si>
  <si>
    <t>21060300500600502</t>
  </si>
  <si>
    <t>21060300500600503</t>
  </si>
  <si>
    <t>21060300500600504</t>
  </si>
  <si>
    <t>21060300500600506</t>
  </si>
  <si>
    <t>21060300500600507</t>
  </si>
  <si>
    <t>21060300500600508</t>
  </si>
  <si>
    <t>21060300500600509</t>
  </si>
  <si>
    <t>21060300500600511</t>
  </si>
  <si>
    <t>21060300500600512</t>
  </si>
  <si>
    <t>21060300400100121</t>
  </si>
  <si>
    <t>21060300400100197</t>
  </si>
  <si>
    <t>21060300400100203</t>
  </si>
  <si>
    <t>21060300400100213</t>
  </si>
  <si>
    <t>21060300400100214</t>
  </si>
  <si>
    <t>21060300400100215</t>
  </si>
  <si>
    <t>21060300400200016</t>
  </si>
  <si>
    <t>21060300400200102</t>
  </si>
  <si>
    <t>21060300400200269</t>
  </si>
  <si>
    <t>21060300400200280</t>
  </si>
  <si>
    <t>21060300400200297</t>
  </si>
  <si>
    <t>21060300400200312</t>
  </si>
  <si>
    <t>21060300400200330</t>
  </si>
  <si>
    <t>21060300400200343</t>
  </si>
  <si>
    <t>21060300400200348</t>
  </si>
  <si>
    <t>21060300400200368</t>
  </si>
  <si>
    <t>21060300400200373</t>
  </si>
  <si>
    <t>21060300400200379</t>
  </si>
  <si>
    <t>21060300400200394</t>
  </si>
  <si>
    <t>21060300400200408</t>
  </si>
  <si>
    <t>21060300400200409</t>
  </si>
  <si>
    <t>21060300400200410</t>
  </si>
  <si>
    <t>21060300400200412</t>
  </si>
  <si>
    <t>21060300400200415</t>
  </si>
  <si>
    <t>21060300400200422</t>
  </si>
  <si>
    <t>21060300400200423</t>
  </si>
  <si>
    <t>21060300400200426</t>
  </si>
  <si>
    <t>21060300400200429</t>
  </si>
  <si>
    <t>21060300400200430</t>
  </si>
  <si>
    <t>21060300400200433</t>
  </si>
  <si>
    <t>21060300400200434</t>
  </si>
  <si>
    <t>21060300400200437</t>
  </si>
  <si>
    <t>21060300400200439</t>
  </si>
  <si>
    <t>21060300400200440</t>
  </si>
  <si>
    <t>21060300400200441</t>
  </si>
  <si>
    <t>21060300400200442</t>
  </si>
  <si>
    <t>21060300400200443</t>
  </si>
  <si>
    <t>21060300400200444</t>
  </si>
  <si>
    <t>21060300400200445</t>
  </si>
  <si>
    <t>21060300400200446</t>
  </si>
  <si>
    <t>21060300400200447</t>
  </si>
  <si>
    <t>21060300400300002</t>
  </si>
  <si>
    <t>21060300400300005</t>
  </si>
  <si>
    <t>21060300400300006</t>
  </si>
  <si>
    <t>21060300400300007</t>
  </si>
  <si>
    <t>21060300400300008</t>
  </si>
  <si>
    <t>21060300400400173</t>
  </si>
  <si>
    <t>21060300400400262</t>
  </si>
  <si>
    <t>21060300400400280</t>
  </si>
  <si>
    <t>21060300400400306</t>
  </si>
  <si>
    <t>21060300400400315</t>
  </si>
  <si>
    <t>21060300400400317</t>
  </si>
  <si>
    <t>21060300400400320</t>
  </si>
  <si>
    <t>21060300400400323</t>
  </si>
  <si>
    <t>21060300400400324</t>
  </si>
  <si>
    <t>21060300400400325</t>
  </si>
  <si>
    <t>21060300400400328</t>
  </si>
  <si>
    <t>21060300400400330</t>
  </si>
  <si>
    <t>21060300400400331</t>
  </si>
  <si>
    <t>21060300400500036</t>
  </si>
  <si>
    <t>21060300400500088</t>
  </si>
  <si>
    <t>21060300400500314</t>
  </si>
  <si>
    <t>21060300400500343</t>
  </si>
  <si>
    <t>21060300400500356</t>
  </si>
  <si>
    <t>21060300400500401</t>
  </si>
  <si>
    <t>21060300400500462</t>
  </si>
  <si>
    <t>21060300400500469</t>
  </si>
  <si>
    <t>21060300400500472</t>
  </si>
  <si>
    <t>21060300400500546</t>
  </si>
  <si>
    <t>21060300400500574</t>
  </si>
  <si>
    <t>21060300400500575</t>
  </si>
  <si>
    <t>21060300400500576</t>
  </si>
  <si>
    <t>21060300400500579</t>
  </si>
  <si>
    <t>21060300400500582</t>
  </si>
  <si>
    <t>21060300400500583</t>
  </si>
  <si>
    <t>21060300400500585</t>
  </si>
  <si>
    <t>21060300400500587</t>
  </si>
  <si>
    <t>21060300400500588</t>
  </si>
  <si>
    <t>21060300400500589</t>
  </si>
  <si>
    <t>21060300400700131</t>
  </si>
  <si>
    <t>21060300400700138</t>
  </si>
  <si>
    <t>21060300400700204</t>
  </si>
  <si>
    <t>21060300400700347</t>
  </si>
  <si>
    <t>21060300400700376</t>
  </si>
  <si>
    <t>21060300400700415</t>
  </si>
  <si>
    <t>21060300400700420</t>
  </si>
  <si>
    <t>21060300400700435</t>
  </si>
  <si>
    <t>21060300400700452</t>
  </si>
  <si>
    <t>21060300400700454</t>
  </si>
  <si>
    <t>21060300400700456</t>
  </si>
  <si>
    <t>21060300400700457</t>
  </si>
  <si>
    <t>21060300400700461</t>
  </si>
  <si>
    <t>21060300400700463</t>
  </si>
  <si>
    <t>21060300400700465</t>
  </si>
  <si>
    <t>21060300400700470</t>
  </si>
  <si>
    <t>21060300400700471</t>
  </si>
  <si>
    <t>21060300400700472</t>
  </si>
  <si>
    <t>21060300400700473</t>
  </si>
  <si>
    <t>21060300400700476</t>
  </si>
  <si>
    <t>21060300400700477</t>
  </si>
  <si>
    <t>21060300400700478</t>
  </si>
  <si>
    <t>21060300400700479</t>
  </si>
  <si>
    <t>21060300400700480</t>
  </si>
  <si>
    <t>21060300400700481</t>
  </si>
  <si>
    <t>21060300400700483</t>
  </si>
  <si>
    <t>21060300400700485</t>
  </si>
  <si>
    <t>21060300400700486</t>
  </si>
  <si>
    <t>21060300400700487</t>
  </si>
  <si>
    <t>21060300400700489</t>
  </si>
  <si>
    <t>21060300400700490</t>
  </si>
  <si>
    <t>21060300400700491</t>
  </si>
  <si>
    <t>21060300400800008</t>
  </si>
  <si>
    <t>21060300400800009</t>
  </si>
  <si>
    <t>21060300400800015</t>
  </si>
  <si>
    <t>21060300400800017</t>
  </si>
  <si>
    <t>21060300400800019</t>
  </si>
  <si>
    <t>21060300400800024</t>
  </si>
  <si>
    <t>21060300400800025</t>
  </si>
  <si>
    <t>21060300400800027</t>
  </si>
  <si>
    <t>21060300400800028</t>
  </si>
  <si>
    <t>21060300400800029</t>
  </si>
  <si>
    <t>21060300400800032</t>
  </si>
  <si>
    <t>21060300400800035</t>
  </si>
  <si>
    <t>21060300400800037</t>
  </si>
  <si>
    <t>21060300400800044</t>
  </si>
  <si>
    <t>21060300400800048</t>
  </si>
  <si>
    <t>21060300400800050</t>
  </si>
  <si>
    <t>21060300400800052</t>
  </si>
  <si>
    <t>21060300400800053</t>
  </si>
  <si>
    <t>21060300400800054</t>
  </si>
  <si>
    <t>21060300400800058</t>
  </si>
  <si>
    <t>21060300400800059</t>
  </si>
  <si>
    <t>21060300400800063</t>
  </si>
  <si>
    <t>21060300400800066</t>
  </si>
  <si>
    <t>21060300400800070</t>
  </si>
  <si>
    <t>21060300400800071</t>
  </si>
  <si>
    <t>21060300400800075</t>
  </si>
  <si>
    <t>21060300400800079</t>
  </si>
  <si>
    <t>21060300400800084</t>
  </si>
  <si>
    <t>21060300400800086</t>
  </si>
  <si>
    <t>21060300400800087</t>
  </si>
  <si>
    <t>21060300400800088</t>
  </si>
  <si>
    <t>21060300400800089</t>
  </si>
  <si>
    <t>21060300400800090</t>
  </si>
  <si>
    <t>21060300400800091</t>
  </si>
  <si>
    <t>21060300400800092</t>
  </si>
  <si>
    <t>21060300400800094</t>
  </si>
  <si>
    <t>21060300400800096</t>
  </si>
  <si>
    <t>21060300400800097</t>
  </si>
  <si>
    <t>21060300400800098</t>
  </si>
  <si>
    <t>21060300400800099</t>
  </si>
  <si>
    <t>21060300400800100</t>
  </si>
  <si>
    <t>21060300400800101</t>
  </si>
  <si>
    <t>21060300400800102</t>
  </si>
  <si>
    <t>21060300400800103</t>
  </si>
  <si>
    <t>21060300400800104</t>
  </si>
  <si>
    <t>21060300600100031</t>
  </si>
  <si>
    <t>21060300600100036</t>
  </si>
  <si>
    <t>21060300600100102</t>
  </si>
  <si>
    <t>21060300600100210</t>
  </si>
  <si>
    <t>21060300600100276</t>
  </si>
  <si>
    <t>21060300600100341</t>
  </si>
  <si>
    <t>21060300600100346</t>
  </si>
  <si>
    <t>21060300600100355</t>
  </si>
  <si>
    <t>21060300600100364</t>
  </si>
  <si>
    <t>21060300600100378</t>
  </si>
  <si>
    <t>21060300600100422</t>
  </si>
  <si>
    <t>21060300600100439</t>
  </si>
  <si>
    <t>21060300600100444</t>
  </si>
  <si>
    <t>21060300600100448</t>
  </si>
  <si>
    <t>21060300600100455</t>
  </si>
  <si>
    <t>21060300600100473</t>
  </si>
  <si>
    <t>21060300600100475</t>
  </si>
  <si>
    <t>21060300600100481</t>
  </si>
  <si>
    <t>21060300600100484</t>
  </si>
  <si>
    <t>21060300600100487</t>
  </si>
  <si>
    <t>21060300600100490</t>
  </si>
  <si>
    <t>21060300600100493</t>
  </si>
  <si>
    <t>21060300600100498</t>
  </si>
  <si>
    <t>21060300600100506</t>
  </si>
  <si>
    <t>21060300600100510</t>
  </si>
  <si>
    <t>21060300600100512</t>
  </si>
  <si>
    <t>21060300600100516</t>
  </si>
  <si>
    <t>21060300600100517</t>
  </si>
  <si>
    <t>21060300600100525</t>
  </si>
  <si>
    <t>21060300600100527</t>
  </si>
  <si>
    <t>21060300600100528</t>
  </si>
  <si>
    <t>21060300600100530</t>
  </si>
  <si>
    <t>21060300600100531</t>
  </si>
  <si>
    <t>21060300600100533</t>
  </si>
  <si>
    <t>21060300600100534</t>
  </si>
  <si>
    <t>21060300600100539</t>
  </si>
  <si>
    <t>21060300600100540</t>
  </si>
  <si>
    <t>21060300600100541</t>
  </si>
  <si>
    <t>21060300600100542</t>
  </si>
  <si>
    <t>21060300600100544</t>
  </si>
  <si>
    <t>21060300600100545</t>
  </si>
  <si>
    <t>21060300600100546</t>
  </si>
  <si>
    <t>21060300600100549</t>
  </si>
  <si>
    <t>21060300600100550</t>
  </si>
  <si>
    <t>21060300600100551</t>
  </si>
  <si>
    <t>21060300600100552</t>
  </si>
  <si>
    <t>21060300600100553</t>
  </si>
  <si>
    <t>21060300600100554</t>
  </si>
  <si>
    <t>21060300600100555</t>
  </si>
  <si>
    <t>21060300600100556</t>
  </si>
  <si>
    <t>21060300600100557</t>
  </si>
  <si>
    <t>21060300600100558</t>
  </si>
  <si>
    <t>21060300600100559</t>
  </si>
  <si>
    <t>21060300600100560</t>
  </si>
  <si>
    <t>21060300600100561</t>
  </si>
  <si>
    <t>21060300600100562</t>
  </si>
  <si>
    <t>21060300600100563</t>
  </si>
  <si>
    <t>21060300600200132</t>
  </si>
  <si>
    <t>21060300600200174</t>
  </si>
  <si>
    <t>21060300600200189</t>
  </si>
  <si>
    <t>21060300600200255</t>
  </si>
  <si>
    <t>21060300600200331</t>
  </si>
  <si>
    <t>21060300600200348</t>
  </si>
  <si>
    <t>21060300600200357</t>
  </si>
  <si>
    <t>21060300600200361</t>
  </si>
  <si>
    <t>21060300600200362</t>
  </si>
  <si>
    <t>21060300600200372</t>
  </si>
  <si>
    <t>21060300600200375</t>
  </si>
  <si>
    <t>21060300600200404</t>
  </si>
  <si>
    <t>21060300600200425</t>
  </si>
  <si>
    <t>21060300600200438</t>
  </si>
  <si>
    <t>21060300600200442</t>
  </si>
  <si>
    <t>21060300600200444</t>
  </si>
  <si>
    <t>21060300600200448</t>
  </si>
  <si>
    <t>21060300600200461</t>
  </si>
  <si>
    <t>21060300600200464</t>
  </si>
  <si>
    <t>21060300600200474</t>
  </si>
  <si>
    <t>21060300600200477</t>
  </si>
  <si>
    <t>21060300600200480</t>
  </si>
  <si>
    <t>21060300600200485</t>
  </si>
  <si>
    <t>21060300600200486</t>
  </si>
  <si>
    <t>21060300600200488</t>
  </si>
  <si>
    <t>21060300600200496</t>
  </si>
  <si>
    <t>21060300600200497</t>
  </si>
  <si>
    <t>21060300600200502</t>
  </si>
  <si>
    <t>21060300600200505</t>
  </si>
  <si>
    <t>21060300600200508</t>
  </si>
  <si>
    <t>21060300600200509</t>
  </si>
  <si>
    <t>21060300600200514</t>
  </si>
  <si>
    <t>21060300600200516</t>
  </si>
  <si>
    <t>21060300600200518</t>
  </si>
  <si>
    <t>21060300600200519</t>
  </si>
  <si>
    <t>21060300600200521</t>
  </si>
  <si>
    <t>21060300600200523</t>
  </si>
  <si>
    <t>21060300600200526</t>
  </si>
  <si>
    <t>21060300600200528</t>
  </si>
  <si>
    <t>21060300600200529</t>
  </si>
  <si>
    <t>21060300600200530</t>
  </si>
  <si>
    <t>21060300600200535</t>
  </si>
  <si>
    <t>21060300600200536</t>
  </si>
  <si>
    <t>21060300600200537</t>
  </si>
  <si>
    <t>21060300600200541</t>
  </si>
  <si>
    <t>21060300600200542</t>
  </si>
  <si>
    <t>21060300600200543</t>
  </si>
  <si>
    <t>21060300600200544</t>
  </si>
  <si>
    <t>21060300600200545</t>
  </si>
  <si>
    <t>21060300600200546</t>
  </si>
  <si>
    <t>21060300600200548</t>
  </si>
  <si>
    <t>21060300600200549</t>
  </si>
  <si>
    <t>21060300600200550</t>
  </si>
  <si>
    <t>21060300600200553</t>
  </si>
  <si>
    <t>21060300600200554</t>
  </si>
  <si>
    <t>21060300600200555</t>
  </si>
  <si>
    <t>21060300600200556</t>
  </si>
  <si>
    <t>21060300600200558</t>
  </si>
  <si>
    <t>21060300600200559</t>
  </si>
  <si>
    <t>21060300600200560</t>
  </si>
  <si>
    <t>21060300600200561</t>
  </si>
  <si>
    <t>21060300600200562</t>
  </si>
  <si>
    <t>21060300600200563</t>
  </si>
  <si>
    <t>21060300600200564</t>
  </si>
  <si>
    <t>21060300600200565</t>
  </si>
  <si>
    <t>21060300600200566</t>
  </si>
  <si>
    <t>21060300600200567</t>
  </si>
  <si>
    <t>21060300600200568</t>
  </si>
  <si>
    <t>21060300600200569</t>
  </si>
  <si>
    <t>21060300600200570</t>
  </si>
  <si>
    <t>21060300600200571</t>
  </si>
  <si>
    <t>21060300600200572</t>
  </si>
  <si>
    <t>21060300600200573</t>
  </si>
  <si>
    <t>21060300600200574</t>
  </si>
  <si>
    <t>21060300600300008</t>
  </si>
  <si>
    <t>21060300600300038</t>
  </si>
  <si>
    <t>21060300600300099</t>
  </si>
  <si>
    <t>21060300600300144</t>
  </si>
  <si>
    <t>21060300600300167</t>
  </si>
  <si>
    <t>21060300600300183</t>
  </si>
  <si>
    <t>21060300600300211</t>
  </si>
  <si>
    <t>21060300600300222</t>
  </si>
  <si>
    <t>21060300600300228</t>
  </si>
  <si>
    <t>21060300600300230</t>
  </si>
  <si>
    <t>21060300600300237</t>
  </si>
  <si>
    <t>21060300600300244</t>
  </si>
  <si>
    <t>21060300600300249</t>
  </si>
  <si>
    <t>21060300600300256</t>
  </si>
  <si>
    <t>21060300600300260</t>
  </si>
  <si>
    <t>21060300600300262</t>
  </si>
  <si>
    <t>21060300600300264</t>
  </si>
  <si>
    <t>21060300600300270</t>
  </si>
  <si>
    <t>21060300600300273</t>
  </si>
  <si>
    <t>21060300600300275</t>
  </si>
  <si>
    <t>21060300600300278</t>
  </si>
  <si>
    <t>21060300600300279</t>
  </si>
  <si>
    <t>21060300600300285</t>
  </si>
  <si>
    <t>21060300600300286</t>
  </si>
  <si>
    <t>21060300600300288</t>
  </si>
  <si>
    <t>21060300600300292</t>
  </si>
  <si>
    <t>21060300600300299</t>
  </si>
  <si>
    <t>21060300600300302</t>
  </si>
  <si>
    <t>21060300600300303</t>
  </si>
  <si>
    <t>21060300600300304</t>
  </si>
  <si>
    <t>21060300600300306</t>
  </si>
  <si>
    <t>21060300600300307</t>
  </si>
  <si>
    <t>21060300600300308</t>
  </si>
  <si>
    <t>21060300600300309</t>
  </si>
  <si>
    <t>21060300600300310</t>
  </si>
  <si>
    <t>21060300600300311</t>
  </si>
  <si>
    <t>21060300600300313</t>
  </si>
  <si>
    <t>21060300600300314</t>
  </si>
  <si>
    <t>21060300600300315</t>
  </si>
  <si>
    <t>21060300600300316</t>
  </si>
  <si>
    <t>21060300600300318</t>
  </si>
  <si>
    <t>21060300600300319</t>
  </si>
  <si>
    <t>21060300600300320</t>
  </si>
  <si>
    <t>21060300600300321</t>
  </si>
  <si>
    <t>21060300600300322</t>
  </si>
  <si>
    <t>21060300600300323</t>
  </si>
  <si>
    <t>21060300600400027</t>
  </si>
  <si>
    <t>21060300600400045</t>
  </si>
  <si>
    <t>21060300600400180</t>
  </si>
  <si>
    <t>21060300600400233</t>
  </si>
  <si>
    <t>21060300600400253</t>
  </si>
  <si>
    <t>21060300600400285</t>
  </si>
  <si>
    <t>21060300600400380</t>
  </si>
  <si>
    <t>21060300600400408</t>
  </si>
  <si>
    <t>21060300600400411</t>
  </si>
  <si>
    <t>21060300600400446</t>
  </si>
  <si>
    <t>21060300600400454</t>
  </si>
  <si>
    <t>21060300600400456</t>
  </si>
  <si>
    <t>21060300600400460</t>
  </si>
  <si>
    <t>21060300600400469</t>
  </si>
  <si>
    <t>21060300600400475</t>
  </si>
  <si>
    <t>21060300600400489</t>
  </si>
  <si>
    <t>21060300600400494</t>
  </si>
  <si>
    <t>21060300600400504</t>
  </si>
  <si>
    <t>21060300600400543</t>
  </si>
  <si>
    <t>21060300600400549</t>
  </si>
  <si>
    <t>21060300600400567</t>
  </si>
  <si>
    <t>21060300600400568</t>
  </si>
  <si>
    <t>21060300600400571</t>
  </si>
  <si>
    <t>21060300600400577</t>
  </si>
  <si>
    <t>21060300600400594</t>
  </si>
  <si>
    <t>21060300600400597</t>
  </si>
  <si>
    <t>21060300600400599</t>
  </si>
  <si>
    <t>21060300600400602</t>
  </si>
  <si>
    <t>21060300600400607</t>
  </si>
  <si>
    <t>21060300600400609</t>
  </si>
  <si>
    <t>21060300600400611</t>
  </si>
  <si>
    <t>21060300600400612</t>
  </si>
  <si>
    <t>21060300600400613</t>
  </si>
  <si>
    <t>21060300600400615</t>
  </si>
  <si>
    <t>21060300600400616</t>
  </si>
  <si>
    <t>21060300600400617</t>
  </si>
  <si>
    <t>21060300600400618</t>
  </si>
  <si>
    <t>21060300600400622</t>
  </si>
  <si>
    <t>21060300600400623</t>
  </si>
  <si>
    <t>21060300600400624</t>
  </si>
  <si>
    <t>21060300600400625</t>
  </si>
  <si>
    <t>21060300600400627</t>
  </si>
  <si>
    <t>21060300600400628</t>
  </si>
  <si>
    <t>21060300600400630</t>
  </si>
  <si>
    <t>21060300600400633</t>
  </si>
  <si>
    <t>21060300600400635</t>
  </si>
  <si>
    <t>21060300600400636</t>
  </si>
  <si>
    <t>21060300600400637</t>
  </si>
  <si>
    <t>21060300600400639</t>
  </si>
  <si>
    <t>21060300600400640</t>
  </si>
  <si>
    <t>21060300600400641</t>
  </si>
  <si>
    <t>21060300600400642</t>
  </si>
  <si>
    <t>21060300600400643</t>
  </si>
  <si>
    <t>21060300600400644</t>
  </si>
  <si>
    <t>21060300600400646</t>
  </si>
  <si>
    <t>21060300600400647</t>
  </si>
  <si>
    <t>21060300600500017</t>
  </si>
  <si>
    <t>21060300600500089</t>
  </si>
  <si>
    <t>21060300600500092</t>
  </si>
  <si>
    <t>21060300600500099</t>
  </si>
  <si>
    <t>21060300600500104</t>
  </si>
  <si>
    <t>21060300600500141</t>
  </si>
  <si>
    <t>21060300600500142</t>
  </si>
  <si>
    <t>21060300600600094</t>
  </si>
  <si>
    <t>21060300600600117</t>
  </si>
  <si>
    <t>21060300600600196</t>
  </si>
  <si>
    <t>21060300600600231</t>
  </si>
  <si>
    <t>21060300600600241</t>
  </si>
  <si>
    <t>21060300600600256</t>
  </si>
  <si>
    <t>21060300600600270</t>
  </si>
  <si>
    <t>21060300600600293</t>
  </si>
  <si>
    <t>21060300600600295</t>
  </si>
  <si>
    <t>21060300600600296</t>
  </si>
  <si>
    <t>21060300600600307</t>
  </si>
  <si>
    <t>21060300600600309</t>
  </si>
  <si>
    <t>21060300600600335</t>
  </si>
  <si>
    <t>21060300600600343</t>
  </si>
  <si>
    <t>21060300600600359</t>
  </si>
  <si>
    <t>21060300600600363</t>
  </si>
  <si>
    <t>21060300600600371</t>
  </si>
  <si>
    <t>21060300600600376</t>
  </si>
  <si>
    <t>21060300600600386</t>
  </si>
  <si>
    <t>21060300600600387</t>
  </si>
  <si>
    <t>21060300600600398</t>
  </si>
  <si>
    <t>21060300600600400</t>
  </si>
  <si>
    <t>21060300600600405</t>
  </si>
  <si>
    <t>21060300600600416</t>
  </si>
  <si>
    <t>21060300600600421</t>
  </si>
  <si>
    <t>21060300600600422</t>
  </si>
  <si>
    <t>21060300600600440</t>
  </si>
  <si>
    <t>21060300600600455</t>
  </si>
  <si>
    <t>21060300600600457</t>
  </si>
  <si>
    <t>21060300600600490</t>
  </si>
  <si>
    <t>21060300600600497</t>
  </si>
  <si>
    <t>21060300600600513</t>
  </si>
  <si>
    <t>21060300600600516</t>
  </si>
  <si>
    <t>21060300600600520</t>
  </si>
  <si>
    <t>21060300600600521</t>
  </si>
  <si>
    <t>21060300600600522</t>
  </si>
  <si>
    <t>21060300600600528</t>
  </si>
  <si>
    <t>21060300600600530</t>
  </si>
  <si>
    <t>21060300600600531</t>
  </si>
  <si>
    <t>21060300600600532</t>
  </si>
  <si>
    <t>21060300600600534</t>
  </si>
  <si>
    <t>21060300600600539</t>
  </si>
  <si>
    <t>21060300600600543</t>
  </si>
  <si>
    <t>21060300600600549</t>
  </si>
  <si>
    <t>21060300600600550</t>
  </si>
  <si>
    <t>21060300600600553</t>
  </si>
  <si>
    <t>21060300600600557</t>
  </si>
  <si>
    <t>21060300600600561</t>
  </si>
  <si>
    <t>21060300600600569</t>
  </si>
  <si>
    <t>21060300600600572</t>
  </si>
  <si>
    <t>21060300600600573</t>
  </si>
  <si>
    <t>21060300600600580</t>
  </si>
  <si>
    <t>21060300600600581</t>
  </si>
  <si>
    <t>21060300600600585</t>
  </si>
  <si>
    <t>21060300600600587</t>
  </si>
  <si>
    <t>21060300600600588</t>
  </si>
  <si>
    <t>21060300600600591</t>
  </si>
  <si>
    <t>21060300600600592</t>
  </si>
  <si>
    <t>21060300600600593</t>
  </si>
  <si>
    <t>21060300600600594</t>
  </si>
  <si>
    <t>21060300600600595</t>
  </si>
  <si>
    <t>21060300600600597</t>
  </si>
  <si>
    <t>21060300600600598</t>
  </si>
  <si>
    <t>21060300600600600</t>
  </si>
  <si>
    <t>21060300600600601</t>
  </si>
  <si>
    <t>21060300600600602</t>
  </si>
  <si>
    <t>21060300600600603</t>
  </si>
  <si>
    <t>21060300600600604</t>
  </si>
  <si>
    <t>21060300600600606</t>
  </si>
  <si>
    <t>21060300600600608</t>
  </si>
  <si>
    <t>21060300600600610</t>
  </si>
  <si>
    <t>21060300600600616</t>
  </si>
  <si>
    <t>21060300600600619</t>
  </si>
  <si>
    <t>21060300600600620</t>
  </si>
  <si>
    <t>21060300600600621</t>
  </si>
  <si>
    <t>21060300600600622</t>
  </si>
  <si>
    <t>21060300600600623</t>
  </si>
  <si>
    <t>21060300600600624</t>
  </si>
  <si>
    <t>21060300600600625</t>
  </si>
  <si>
    <t>21060300600600627</t>
  </si>
  <si>
    <t>21060300600600630</t>
  </si>
  <si>
    <t>21060300600600631</t>
  </si>
  <si>
    <t>21060300600600632</t>
  </si>
  <si>
    <t>21060300600600633</t>
  </si>
  <si>
    <t>21060300600600634</t>
  </si>
  <si>
    <t>21060300600600639</t>
  </si>
  <si>
    <t>21060300600600643</t>
  </si>
  <si>
    <t>21060300600600644</t>
  </si>
  <si>
    <t>21060300600600645</t>
  </si>
  <si>
    <t>21060300600600647</t>
  </si>
  <si>
    <t>21060300600600648</t>
  </si>
  <si>
    <t>21060300600600649</t>
  </si>
  <si>
    <t>21060300600600651</t>
  </si>
  <si>
    <t>21060300600600652</t>
  </si>
  <si>
    <t>21060300600600653</t>
  </si>
  <si>
    <t>21060300600600654</t>
  </si>
  <si>
    <t>21060300600600655</t>
  </si>
  <si>
    <t>21060300600600656</t>
  </si>
  <si>
    <t>21060300600600657</t>
  </si>
  <si>
    <t>21060300600600658</t>
  </si>
  <si>
    <t>21060300600600659</t>
  </si>
  <si>
    <t>21060300600600660</t>
  </si>
  <si>
    <t>21060300600600661</t>
  </si>
  <si>
    <t>21060300600600662</t>
  </si>
  <si>
    <t>21060300600600664</t>
  </si>
  <si>
    <t>21060300600600666</t>
  </si>
  <si>
    <t>21060300600600667</t>
  </si>
  <si>
    <t>21060300600600668</t>
  </si>
  <si>
    <t>21060300600600669</t>
  </si>
  <si>
    <t>21060300600600670</t>
  </si>
  <si>
    <t>21060300600600671</t>
  </si>
  <si>
    <t>21060300600600672</t>
  </si>
  <si>
    <t>21060300600600673</t>
  </si>
  <si>
    <t>21060300600600674</t>
  </si>
  <si>
    <t>21060300600600675</t>
  </si>
  <si>
    <t>21060300600600676</t>
  </si>
  <si>
    <t>21060300600600677</t>
  </si>
  <si>
    <t>21060300600600678</t>
  </si>
  <si>
    <t>21060300600600679</t>
  </si>
  <si>
    <t>21060300600600680</t>
  </si>
  <si>
    <t>21060300600600681</t>
  </si>
  <si>
    <t>21060300600600682</t>
  </si>
  <si>
    <t>21060300600600683</t>
  </si>
  <si>
    <t>21060300600600684</t>
  </si>
  <si>
    <t>21060300600700065</t>
  </si>
  <si>
    <t>21060300600700160</t>
  </si>
  <si>
    <t>21060300600700208</t>
  </si>
  <si>
    <t>21060300600700237</t>
  </si>
  <si>
    <t>21060300600700241</t>
  </si>
  <si>
    <t>21060300600700285</t>
  </si>
  <si>
    <t>21060300600700286</t>
  </si>
  <si>
    <t>21060300600700396</t>
  </si>
  <si>
    <t>21060300600700412</t>
  </si>
  <si>
    <t>21060300600700416</t>
  </si>
  <si>
    <t>21060300600700445</t>
  </si>
  <si>
    <t>21060300600700499</t>
  </si>
  <si>
    <t>21060300600700532</t>
  </si>
  <si>
    <t>21060300600700571</t>
  </si>
  <si>
    <t>21060300600700635</t>
  </si>
  <si>
    <t>21060300600700645</t>
  </si>
  <si>
    <t>21060300600700673</t>
  </si>
  <si>
    <t>21060300600700681</t>
  </si>
  <si>
    <t>21060300600700687</t>
  </si>
  <si>
    <t>21060300600700699</t>
  </si>
  <si>
    <t>21060300600700714</t>
  </si>
  <si>
    <t>21060300600700718</t>
  </si>
  <si>
    <t>21060300600700724</t>
  </si>
  <si>
    <t>21060300600700735</t>
  </si>
  <si>
    <t>21060300600700737</t>
  </si>
  <si>
    <t>21060300600700742</t>
  </si>
  <si>
    <t>21060300600700746</t>
  </si>
  <si>
    <t>21060300600700750</t>
  </si>
  <si>
    <t>21060300600700757</t>
  </si>
  <si>
    <t>21060300600700759</t>
  </si>
  <si>
    <t>21060300600700763</t>
  </si>
  <si>
    <t>21060300600700764</t>
  </si>
  <si>
    <t>21060300600700766</t>
  </si>
  <si>
    <t>21060300600700770</t>
  </si>
  <si>
    <t>21060300600700771</t>
  </si>
  <si>
    <t>21060300600700776</t>
  </si>
  <si>
    <t>21060300600700777</t>
  </si>
  <si>
    <t>21060300600700779</t>
  </si>
  <si>
    <t>21060300600700783</t>
  </si>
  <si>
    <t>21060300600700785</t>
  </si>
  <si>
    <t>21060300600700786</t>
  </si>
  <si>
    <t>21060300600700789</t>
  </si>
  <si>
    <t>21060300600700790</t>
  </si>
  <si>
    <t>21060300600700791</t>
  </si>
  <si>
    <t>21060300600700792</t>
  </si>
  <si>
    <t>21060300600700793</t>
  </si>
  <si>
    <t>21060300600700795</t>
  </si>
  <si>
    <t>21060300600700796</t>
  </si>
  <si>
    <t>21060300600700797</t>
  </si>
  <si>
    <t>21060300600700798</t>
  </si>
  <si>
    <t>21060300600700799</t>
  </si>
  <si>
    <t>21060300600700800</t>
  </si>
  <si>
    <t>21060300600700801</t>
  </si>
  <si>
    <t>21060300600700802</t>
  </si>
  <si>
    <t>21060300600700804</t>
  </si>
  <si>
    <t>21060300600700805</t>
  </si>
  <si>
    <t>21060300600700806</t>
  </si>
  <si>
    <t>21060300600700807</t>
  </si>
  <si>
    <t>21060300600700809</t>
  </si>
  <si>
    <t>21060300600700810</t>
  </si>
  <si>
    <t>21060300600700811</t>
  </si>
  <si>
    <t>21060300600700812</t>
  </si>
  <si>
    <t>21060300600700814</t>
  </si>
  <si>
    <t>21060300600700815</t>
  </si>
  <si>
    <t>21060300600700816</t>
  </si>
  <si>
    <t>21060300600700817</t>
  </si>
  <si>
    <t>21060300600700818</t>
  </si>
  <si>
    <t>21060300600700819</t>
  </si>
  <si>
    <t>21060300600700820</t>
  </si>
  <si>
    <t>21060300600700821</t>
  </si>
  <si>
    <t>21060300600700822</t>
  </si>
  <si>
    <t>21060300600700824</t>
  </si>
  <si>
    <t>21060300600700825</t>
  </si>
  <si>
    <t>21060300600700826</t>
  </si>
  <si>
    <t>21060300600700827</t>
  </si>
  <si>
    <t>21060300600700828</t>
  </si>
  <si>
    <t>21060300600700829</t>
  </si>
  <si>
    <t>21060300700200015</t>
  </si>
  <si>
    <t>21060300700200125</t>
  </si>
  <si>
    <t>21060300700200138</t>
  </si>
  <si>
    <t>21060300700200147</t>
  </si>
  <si>
    <t>21060300700200165</t>
  </si>
  <si>
    <t>21060300700200174</t>
  </si>
  <si>
    <t>21060300700200234</t>
  </si>
  <si>
    <t>21060300700200242</t>
  </si>
  <si>
    <t>21060300700200277</t>
  </si>
  <si>
    <t>21060300700200278</t>
  </si>
  <si>
    <t>21060300700200315</t>
  </si>
  <si>
    <t>21060300700200331</t>
  </si>
  <si>
    <t>21060300700200386</t>
  </si>
  <si>
    <t>21060300700200399</t>
  </si>
  <si>
    <t>21060300700200420</t>
  </si>
  <si>
    <t>21060300700200428</t>
  </si>
  <si>
    <t>21060300700200432</t>
  </si>
  <si>
    <t>21060300700200435</t>
  </si>
  <si>
    <t>21060300700200446</t>
  </si>
  <si>
    <t>21060300700200454</t>
  </si>
  <si>
    <t>21060300700200464</t>
  </si>
  <si>
    <t>21060300700200466</t>
  </si>
  <si>
    <t>21060300700200471</t>
  </si>
  <si>
    <t>21060300700200481</t>
  </si>
  <si>
    <t>21060300700200482</t>
  </si>
  <si>
    <t>21060300700200487</t>
  </si>
  <si>
    <t>21060300700200489</t>
  </si>
  <si>
    <t>21060300700200492</t>
  </si>
  <si>
    <t>21060300700200494</t>
  </si>
  <si>
    <t>21060300700200502</t>
  </si>
  <si>
    <t>21060300700200504</t>
  </si>
  <si>
    <t>21060300700200505</t>
  </si>
  <si>
    <t>21060300700200507</t>
  </si>
  <si>
    <t>21060300700200508</t>
  </si>
  <si>
    <t>21060300700200510</t>
  </si>
  <si>
    <t>21060300700200511</t>
  </si>
  <si>
    <t>21060300700200512</t>
  </si>
  <si>
    <t>21060300700200513</t>
  </si>
  <si>
    <t>21060300700200514</t>
  </si>
  <si>
    <t>21060300700200515</t>
  </si>
  <si>
    <t>21060300700200516</t>
  </si>
  <si>
    <t>21060300700200517</t>
  </si>
  <si>
    <t>21060300700200518</t>
  </si>
  <si>
    <t>21060300700200520</t>
  </si>
  <si>
    <t>21060300700200521</t>
  </si>
  <si>
    <t>21060300700200522</t>
  </si>
  <si>
    <t>21060300700200523</t>
  </si>
  <si>
    <t>21060300700200524</t>
  </si>
  <si>
    <t>21060300700300052</t>
  </si>
  <si>
    <t>21060300700300286</t>
  </si>
  <si>
    <t>21060300700300295</t>
  </si>
  <si>
    <t>21060300700300352</t>
  </si>
  <si>
    <t>21060300700300368</t>
  </si>
  <si>
    <t>21060300700300413</t>
  </si>
  <si>
    <t>21060300700300417</t>
  </si>
  <si>
    <t>21060300700300418</t>
  </si>
  <si>
    <t>21060300700300423</t>
  </si>
  <si>
    <t>21060300700300428</t>
  </si>
  <si>
    <t>21060300700300435</t>
  </si>
  <si>
    <t>21060300700300441</t>
  </si>
  <si>
    <t>21060300700300444</t>
  </si>
  <si>
    <t>21060300700300447</t>
  </si>
  <si>
    <t>21060300700300455</t>
  </si>
  <si>
    <t>21060300700300462</t>
  </si>
  <si>
    <t>21060300700300483</t>
  </si>
  <si>
    <t>21060300700300485</t>
  </si>
  <si>
    <t>21060300700300492</t>
  </si>
  <si>
    <t>21060300700300501</t>
  </si>
  <si>
    <t>21060300700300513</t>
  </si>
  <si>
    <t>21060300700300511</t>
  </si>
  <si>
    <t>21060300700300522</t>
  </si>
  <si>
    <t>21060300700300538</t>
  </si>
  <si>
    <t>21060300700300539</t>
  </si>
  <si>
    <t>21060300700300540</t>
  </si>
  <si>
    <t>21060300700300543</t>
  </si>
  <si>
    <t>21060300700300544</t>
  </si>
  <si>
    <t>21060300700300550</t>
  </si>
  <si>
    <t>21060300700300551</t>
  </si>
  <si>
    <t>21060300700300554</t>
  </si>
  <si>
    <t>21060300700300556</t>
  </si>
  <si>
    <t>21060300700300561</t>
  </si>
  <si>
    <t>21060300700300562</t>
  </si>
  <si>
    <t>21060300700300566</t>
  </si>
  <si>
    <t>21060300700300568</t>
  </si>
  <si>
    <t>21060300700300570</t>
  </si>
  <si>
    <t>21060300700300573</t>
  </si>
  <si>
    <t>21060300700300575</t>
  </si>
  <si>
    <t>21060300700300576</t>
  </si>
  <si>
    <t>21060300700300578</t>
  </si>
  <si>
    <t>21060300700300579</t>
  </si>
  <si>
    <t>21060300700300582</t>
  </si>
  <si>
    <t>21060300700300583</t>
  </si>
  <si>
    <t>21060300700300584</t>
  </si>
  <si>
    <t>21060300700300585</t>
  </si>
  <si>
    <t>21060300700300586</t>
  </si>
  <si>
    <t>21060300700300587</t>
  </si>
  <si>
    <t>21060300700300590</t>
  </si>
  <si>
    <t>21060300700300591</t>
  </si>
  <si>
    <t>21060300700300593</t>
  </si>
  <si>
    <t>21060300700300595</t>
  </si>
  <si>
    <t>21060300700300597</t>
  </si>
  <si>
    <t>21060300700300599</t>
  </si>
  <si>
    <t>21060300700300601</t>
  </si>
  <si>
    <t>21060300700300602</t>
  </si>
  <si>
    <t>21060300700300603</t>
  </si>
  <si>
    <t>21060300700300605</t>
  </si>
  <si>
    <t>21060300700300606</t>
  </si>
  <si>
    <t>21060300700300607</t>
  </si>
  <si>
    <t>21060300700300608</t>
  </si>
  <si>
    <t>21060300700400003</t>
  </si>
  <si>
    <t>21060300700400276</t>
  </si>
  <si>
    <t>21060300700400313</t>
  </si>
  <si>
    <t>21060300700400320</t>
  </si>
  <si>
    <t>21060300700400399</t>
  </si>
  <si>
    <t>21060300700400418</t>
  </si>
  <si>
    <t>21060300700400462</t>
  </si>
  <si>
    <t>21060300700400471</t>
  </si>
  <si>
    <t>21060300700400472</t>
  </si>
  <si>
    <t>21060300700400478</t>
  </si>
  <si>
    <t>21060300700400482</t>
  </si>
  <si>
    <t>21060300700400484</t>
  </si>
  <si>
    <t>21060300700400486</t>
  </si>
  <si>
    <t>21060300700400487</t>
  </si>
  <si>
    <t>21060300700400494</t>
  </si>
  <si>
    <t>21060300700400502</t>
  </si>
  <si>
    <t>21060300700400508</t>
  </si>
  <si>
    <t>21060300700400509</t>
  </si>
  <si>
    <t>21060300700400513</t>
  </si>
  <si>
    <t>21060300700400514</t>
  </si>
  <si>
    <t>21060300700400523</t>
  </si>
  <si>
    <t>21060300700400525</t>
  </si>
  <si>
    <t>21060300700400526</t>
  </si>
  <si>
    <t>21060300700400531</t>
  </si>
  <si>
    <t>21060300700400532</t>
  </si>
  <si>
    <t>21060300700400535</t>
  </si>
  <si>
    <t>21060300700400536</t>
  </si>
  <si>
    <t>21060300700400537</t>
  </si>
  <si>
    <t>21060300700400538</t>
  </si>
  <si>
    <t>21060300700400539</t>
  </si>
  <si>
    <t>21060300700400543</t>
  </si>
  <si>
    <t>21060300700400544</t>
  </si>
  <si>
    <t>21060300700400546</t>
  </si>
  <si>
    <t>21060300700400547</t>
  </si>
  <si>
    <t>21060300700400548</t>
  </si>
  <si>
    <t>21060300700400549</t>
  </si>
  <si>
    <t>21060300700400551</t>
  </si>
  <si>
    <t>21060300700400552</t>
  </si>
  <si>
    <t>21060300700400553</t>
  </si>
  <si>
    <t>21060300700400554</t>
  </si>
  <si>
    <t>21060300700400555</t>
  </si>
  <si>
    <t>21060300700400556</t>
  </si>
  <si>
    <t>21060300700500102</t>
  </si>
  <si>
    <t>21060300700500120</t>
  </si>
  <si>
    <t>21060300700500164</t>
  </si>
  <si>
    <t>21060300700500172</t>
  </si>
  <si>
    <t>21060300700500207</t>
  </si>
  <si>
    <t>21060300700500222</t>
  </si>
  <si>
    <t>21060300700500248</t>
  </si>
  <si>
    <t>21060300700500254</t>
  </si>
  <si>
    <t>21060300700500260</t>
  </si>
  <si>
    <t>21060300700500261</t>
  </si>
  <si>
    <t>21060300700500276</t>
  </si>
  <si>
    <t>21060300700500279</t>
  </si>
  <si>
    <t>21060300700500281</t>
  </si>
  <si>
    <t>21060300700500284</t>
  </si>
  <si>
    <t>21060300700500286</t>
  </si>
  <si>
    <t>21060300700500289</t>
  </si>
  <si>
    <t>21060300700500300</t>
  </si>
  <si>
    <t>21060300700500301</t>
  </si>
  <si>
    <t>21060300700500302</t>
  </si>
  <si>
    <t>21060300700500306</t>
  </si>
  <si>
    <t>21060300700500311</t>
  </si>
  <si>
    <t>21060300700500313</t>
  </si>
  <si>
    <t>21060300700500316</t>
  </si>
  <si>
    <t>21060300700500318</t>
  </si>
  <si>
    <t>21060300700500320</t>
  </si>
  <si>
    <t>21060300700500322</t>
  </si>
  <si>
    <t>21060300700500331</t>
  </si>
  <si>
    <t>21060300700500332</t>
  </si>
  <si>
    <t>21060300700500333</t>
  </si>
  <si>
    <t>21060300700500334</t>
  </si>
  <si>
    <t>21060300700500336</t>
  </si>
  <si>
    <t>21060300700500337</t>
  </si>
  <si>
    <t>21060300700500338</t>
  </si>
  <si>
    <t>21060300700500339</t>
  </si>
  <si>
    <t>21060300700500340</t>
  </si>
  <si>
    <t>21060300700500341</t>
  </si>
  <si>
    <t>21060300700600047</t>
  </si>
  <si>
    <t>21060300700600140</t>
  </si>
  <si>
    <t>21060300700600146</t>
  </si>
  <si>
    <t>21060300700600147</t>
  </si>
  <si>
    <t>21060300700600238</t>
  </si>
  <si>
    <t>21060300700600261</t>
  </si>
  <si>
    <t>21060300700600270</t>
  </si>
  <si>
    <t>21060300700600312</t>
  </si>
  <si>
    <t>21060300700600351</t>
  </si>
  <si>
    <t>21060300700600393</t>
  </si>
  <si>
    <t>21060300700600401</t>
  </si>
  <si>
    <t>21060300700600412</t>
  </si>
  <si>
    <t>21060300700600413</t>
  </si>
  <si>
    <t>21060300700600434</t>
  </si>
  <si>
    <t>21060300700600438</t>
  </si>
  <si>
    <t>21060300700600445</t>
  </si>
  <si>
    <t>21060300700600472</t>
  </si>
  <si>
    <t>21060300700600482</t>
  </si>
  <si>
    <t>21060300700600488</t>
  </si>
  <si>
    <t>21060300700600494</t>
  </si>
  <si>
    <t>21060300700600510</t>
  </si>
  <si>
    <t>21060300700600513</t>
  </si>
  <si>
    <t>21060300700600514</t>
  </si>
  <si>
    <t>21060300700600531</t>
  </si>
  <si>
    <t>21060300700600537</t>
  </si>
  <si>
    <t>21060300700600540</t>
  </si>
  <si>
    <t>21060300700600542</t>
  </si>
  <si>
    <t>21060300700600545</t>
  </si>
  <si>
    <t>21060300700600550</t>
  </si>
  <si>
    <t>21060300700600560</t>
  </si>
  <si>
    <t>21060300700600564</t>
  </si>
  <si>
    <t>21060300700600569</t>
  </si>
  <si>
    <t>21060300700600573</t>
  </si>
  <si>
    <t>21060300700600576</t>
  </si>
  <si>
    <t>21060300700600582</t>
  </si>
  <si>
    <t>21060300700600585</t>
  </si>
  <si>
    <t>21060300700600586</t>
  </si>
  <si>
    <t>21060300700600588</t>
  </si>
  <si>
    <t>21060300700600589</t>
  </si>
  <si>
    <t>21060300700600590</t>
  </si>
  <si>
    <t>21060300700600591</t>
  </si>
  <si>
    <t>21060300700600592</t>
  </si>
  <si>
    <t>21060300700600593</t>
  </si>
  <si>
    <t>21060300700600595</t>
  </si>
  <si>
    <t>21060300700600597</t>
  </si>
  <si>
    <t>21060300700600599</t>
  </si>
  <si>
    <t>21060300700600600</t>
  </si>
  <si>
    <t>21060300700600601</t>
  </si>
  <si>
    <t>21060300700600602</t>
  </si>
  <si>
    <t>21060300700600604</t>
  </si>
  <si>
    <t>21060300700600605</t>
  </si>
  <si>
    <t>21060300700600606</t>
  </si>
  <si>
    <t>21060300700600607</t>
  </si>
  <si>
    <t>21060300700600609</t>
  </si>
  <si>
    <t>21060300700600610</t>
  </si>
  <si>
    <t>21060300700600611</t>
  </si>
  <si>
    <t>21060300700600613</t>
  </si>
  <si>
    <t>21060300700600614</t>
  </si>
  <si>
    <t>21060300700600615</t>
  </si>
  <si>
    <t>21060300700600616</t>
  </si>
  <si>
    <t>21060300700600617</t>
  </si>
  <si>
    <t>21060300700600618</t>
  </si>
  <si>
    <t>21060300700600619</t>
  </si>
  <si>
    <t>21060300700600620</t>
  </si>
  <si>
    <t>21060300700600621</t>
  </si>
  <si>
    <t>21060300700600623</t>
  </si>
  <si>
    <t>21060300700600624</t>
  </si>
  <si>
    <t>21060300700600625</t>
  </si>
  <si>
    <t>21060300700600626</t>
  </si>
  <si>
    <t>21060300700600627</t>
  </si>
  <si>
    <t>21060300700600628</t>
  </si>
  <si>
    <t>21060300700700001</t>
  </si>
  <si>
    <t>21060300700700003</t>
  </si>
  <si>
    <t>21060300700700004</t>
  </si>
  <si>
    <t>21060300700700005</t>
  </si>
  <si>
    <t>21060300700700006</t>
  </si>
  <si>
    <t>21060300700700007</t>
  </si>
  <si>
    <t>21060300700700010</t>
  </si>
  <si>
    <t>21060300700700014</t>
  </si>
  <si>
    <t>21060300700700015</t>
  </si>
  <si>
    <t>21060300700800051</t>
  </si>
  <si>
    <t>21060300700800073</t>
  </si>
  <si>
    <t>21060300700800118</t>
  </si>
  <si>
    <t>21060300700800298</t>
  </si>
  <si>
    <t>21060300700800304</t>
  </si>
  <si>
    <t>21060300700800307</t>
  </si>
  <si>
    <t>21060300700800459</t>
  </si>
  <si>
    <t>21060300700800497</t>
  </si>
  <si>
    <t>21060300700800521</t>
  </si>
  <si>
    <t>21060300700800522</t>
  </si>
  <si>
    <t>21060300700800529</t>
  </si>
  <si>
    <t>21060300700800530</t>
  </si>
  <si>
    <t>21060300700800533</t>
  </si>
  <si>
    <t>21060300700800537</t>
  </si>
  <si>
    <t>21060300700800558</t>
  </si>
  <si>
    <t>21060300700800561</t>
  </si>
  <si>
    <t>21060300700800563</t>
  </si>
  <si>
    <t>21060300700800568</t>
  </si>
  <si>
    <t>21060300700800569</t>
  </si>
  <si>
    <t>21060300700800570</t>
  </si>
  <si>
    <t>21060300700800571</t>
  </si>
  <si>
    <t>21060300700800572</t>
  </si>
  <si>
    <t>21060300700800576</t>
  </si>
  <si>
    <t>21060300700800579</t>
  </si>
  <si>
    <t>21060300700800582</t>
  </si>
  <si>
    <t>21060300700800592</t>
  </si>
  <si>
    <t>21060300700800593</t>
  </si>
  <si>
    <t>21060300700800597</t>
  </si>
  <si>
    <t>21060300700800599</t>
  </si>
  <si>
    <t>21060300700800606</t>
  </si>
  <si>
    <t>21060300700800607</t>
  </si>
  <si>
    <t>21060300700800610</t>
  </si>
  <si>
    <t>21060300700800611</t>
  </si>
  <si>
    <t>21060300700800612</t>
  </si>
  <si>
    <t>21060300700800615</t>
  </si>
  <si>
    <t>21060300700800616</t>
  </si>
  <si>
    <t>21060300700800618</t>
  </si>
  <si>
    <t>21060300700800619</t>
  </si>
  <si>
    <t>21060300700800621</t>
  </si>
  <si>
    <t>21060300700800623</t>
  </si>
  <si>
    <t>21060300700800624</t>
  </si>
  <si>
    <t>21060300700800626</t>
  </si>
  <si>
    <t>21060300700800628</t>
  </si>
  <si>
    <t>21060300700800629</t>
  </si>
  <si>
    <t>21060300700800630</t>
  </si>
  <si>
    <t>21060300700800632</t>
  </si>
  <si>
    <t>21060300700800633</t>
  </si>
  <si>
    <t>21060300700800634</t>
  </si>
  <si>
    <t>21060300700800635</t>
  </si>
  <si>
    <t>21060300700800636</t>
  </si>
  <si>
    <t>21060300900100021</t>
  </si>
  <si>
    <t>21060300900100041</t>
  </si>
  <si>
    <t>21060300900100062</t>
  </si>
  <si>
    <t>21060300900100066</t>
  </si>
  <si>
    <t>21060300900100094</t>
  </si>
  <si>
    <t>21060300900100111</t>
  </si>
  <si>
    <t>21060300900100140</t>
  </si>
  <si>
    <t>21060300900100146</t>
  </si>
  <si>
    <t>21060300900100152</t>
  </si>
  <si>
    <t>21060300900100167</t>
  </si>
  <si>
    <t>21060300900100173</t>
  </si>
  <si>
    <t>21060300900100174</t>
  </si>
  <si>
    <t>21060300900100179</t>
  </si>
  <si>
    <t>21060300900100184</t>
  </si>
  <si>
    <t>21060300900100195</t>
  </si>
  <si>
    <t>21060300900100202</t>
  </si>
  <si>
    <t>21060300900100208</t>
  </si>
  <si>
    <t>21060300900100210</t>
  </si>
  <si>
    <t>21060300900100211</t>
  </si>
  <si>
    <t>21060300900100213</t>
  </si>
  <si>
    <t>21060300900100222</t>
  </si>
  <si>
    <t>21060300900100226</t>
  </si>
  <si>
    <t>21060300900100228</t>
  </si>
  <si>
    <t>21060300900100229</t>
  </si>
  <si>
    <t>21060300900100231</t>
  </si>
  <si>
    <t>21060300900100235</t>
  </si>
  <si>
    <t>21060300900100237</t>
  </si>
  <si>
    <t>21060300900100242</t>
  </si>
  <si>
    <t>21060300900100243</t>
  </si>
  <si>
    <t>21060300900100244</t>
  </si>
  <si>
    <t>21060300900100245</t>
  </si>
  <si>
    <t>21060300900100248</t>
  </si>
  <si>
    <t>21060300900100250</t>
  </si>
  <si>
    <t>21060300900100252</t>
  </si>
  <si>
    <t>21060300900100254</t>
  </si>
  <si>
    <t>21060300900100256</t>
  </si>
  <si>
    <t>21060300900100257</t>
  </si>
  <si>
    <t>21060300900100259</t>
  </si>
  <si>
    <t>21060300900100260</t>
  </si>
  <si>
    <t>21060300900100261</t>
  </si>
  <si>
    <t>21060300900100262</t>
  </si>
  <si>
    <t>21060300900100263</t>
  </si>
  <si>
    <t>21060300900100264</t>
  </si>
  <si>
    <t>21060300900100265</t>
  </si>
  <si>
    <t>21060300900100266</t>
  </si>
  <si>
    <t>21060300900100269</t>
  </si>
  <si>
    <t>21060300900100270</t>
  </si>
  <si>
    <t>21060300900100271</t>
  </si>
  <si>
    <t>21060300900100272</t>
  </si>
  <si>
    <t>21060300900100273</t>
  </si>
  <si>
    <t>21060300900100274</t>
  </si>
  <si>
    <t>21060300900100275</t>
  </si>
  <si>
    <t>21060300900100276</t>
  </si>
  <si>
    <t>21060300900100277</t>
  </si>
  <si>
    <t>21060300900100278</t>
  </si>
  <si>
    <t>21060300900100279</t>
  </si>
  <si>
    <t>21060300900100280</t>
  </si>
  <si>
    <t>21060300900100281</t>
  </si>
  <si>
    <t>21060300900100282</t>
  </si>
  <si>
    <t>21060300900400008</t>
  </si>
  <si>
    <t>21060300900400016</t>
  </si>
  <si>
    <t>21060300900400047</t>
  </si>
  <si>
    <t>21060300900400111</t>
  </si>
  <si>
    <t>21060300900400136</t>
  </si>
  <si>
    <t>21060300900400137</t>
  </si>
  <si>
    <t>21060300900400138</t>
  </si>
  <si>
    <t>21060300900400167</t>
  </si>
  <si>
    <t>21060300900400182</t>
  </si>
  <si>
    <t>21060300900400188</t>
  </si>
  <si>
    <t>21060300900400199</t>
  </si>
  <si>
    <t>21060300900400202</t>
  </si>
  <si>
    <t>21060300900400203</t>
  </si>
  <si>
    <t>21060300900400217</t>
  </si>
  <si>
    <t>21060300900400221</t>
  </si>
  <si>
    <t>21060300900400224</t>
  </si>
  <si>
    <t>21060300900400225</t>
  </si>
  <si>
    <t>21060300900400254</t>
  </si>
  <si>
    <t>21060300900400261</t>
  </si>
  <si>
    <t>21060300900400280</t>
  </si>
  <si>
    <t>21060300900400282</t>
  </si>
  <si>
    <t>21060300900400283</t>
  </si>
  <si>
    <t>21060300900400284</t>
  </si>
  <si>
    <t>21060300900400286</t>
  </si>
  <si>
    <t>21060300900400287</t>
  </si>
  <si>
    <t>21060300900400293</t>
  </si>
  <si>
    <t>21060300900400306</t>
  </si>
  <si>
    <t>21060300900400308</t>
  </si>
  <si>
    <t>21060300900400309</t>
  </si>
  <si>
    <t>21060300900400312</t>
  </si>
  <si>
    <t>21060300900400316</t>
  </si>
  <si>
    <t>21060300900400318</t>
  </si>
  <si>
    <t>21060300900400325</t>
  </si>
  <si>
    <t>21060300900400327</t>
  </si>
  <si>
    <t>21060300900400329</t>
  </si>
  <si>
    <t>21060300900400331</t>
  </si>
  <si>
    <t>21060300900400334</t>
  </si>
  <si>
    <t>21060300900400336</t>
  </si>
  <si>
    <t>21060300900400337</t>
  </si>
  <si>
    <t>21060300900400338</t>
  </si>
  <si>
    <t>21060300900400339</t>
  </si>
  <si>
    <t>21060300900400340</t>
  </si>
  <si>
    <t>21060300900400341</t>
  </si>
  <si>
    <t>21060300900400342</t>
  </si>
  <si>
    <t>21060300900400343</t>
  </si>
  <si>
    <t>21060300900400344</t>
  </si>
  <si>
    <t>21060300900400345</t>
  </si>
  <si>
    <t>21060300900400346</t>
  </si>
  <si>
    <t>21060300900400347</t>
  </si>
  <si>
    <t>21060300900400348</t>
  </si>
  <si>
    <t>21060300900400349</t>
  </si>
  <si>
    <t>21060300900400350</t>
  </si>
  <si>
    <t>21060300900400351</t>
  </si>
  <si>
    <t>21060300900400352</t>
  </si>
  <si>
    <t>21060300900400353</t>
  </si>
  <si>
    <t>21060300900500107</t>
  </si>
  <si>
    <t>21060300900500119</t>
  </si>
  <si>
    <t>21060300900500245</t>
  </si>
  <si>
    <t>21060300900500286</t>
  </si>
  <si>
    <t>21060300900500332</t>
  </si>
  <si>
    <t>21060300900500354</t>
  </si>
  <si>
    <t>21060300900500361</t>
  </si>
  <si>
    <t>21060300900500373</t>
  </si>
  <si>
    <t>21060300900500380</t>
  </si>
  <si>
    <t>21060300900500386</t>
  </si>
  <si>
    <t>21060300900500392</t>
  </si>
  <si>
    <t>21060300900500408</t>
  </si>
  <si>
    <t>21060300900500420</t>
  </si>
  <si>
    <t>21060300900500441</t>
  </si>
  <si>
    <t>21060300900500453</t>
  </si>
  <si>
    <t>21060300900500515</t>
  </si>
  <si>
    <t>21060300900500527</t>
  </si>
  <si>
    <t>21060300900500534</t>
  </si>
  <si>
    <t>21060300900500538</t>
  </si>
  <si>
    <t>21060300900500540</t>
  </si>
  <si>
    <t>21060300900500541</t>
  </si>
  <si>
    <t>21060300900500542</t>
  </si>
  <si>
    <t>21060300900500545</t>
  </si>
  <si>
    <t>21060300900500547</t>
  </si>
  <si>
    <t>21060300900500548</t>
  </si>
  <si>
    <t>21060300900500551</t>
  </si>
  <si>
    <t>21060300900500552</t>
  </si>
  <si>
    <t>21060300900500553</t>
  </si>
  <si>
    <t>21060300900500554</t>
  </si>
  <si>
    <t>21060300900500555</t>
  </si>
  <si>
    <t>21060300900500557</t>
  </si>
  <si>
    <t>21060300900500558</t>
  </si>
  <si>
    <t>21060300900500560</t>
  </si>
  <si>
    <t>21060300900500561</t>
  </si>
  <si>
    <t>21060300900500562</t>
  </si>
  <si>
    <t>21060300900500563</t>
  </si>
  <si>
    <t>21060300900500564</t>
  </si>
  <si>
    <t>21060300900500565</t>
  </si>
  <si>
    <t>21060300900500566</t>
  </si>
  <si>
    <t>21060300900500567</t>
  </si>
  <si>
    <t>21060300900500568</t>
  </si>
  <si>
    <t>21060300900600011</t>
  </si>
  <si>
    <t>21060300900600019</t>
  </si>
  <si>
    <t>21060300900600035</t>
  </si>
  <si>
    <t>21060300900600067</t>
  </si>
  <si>
    <t>21060300900600097</t>
  </si>
  <si>
    <t>21060300900600100</t>
  </si>
  <si>
    <t>21060300900600109</t>
  </si>
  <si>
    <t>21060300900600125</t>
  </si>
  <si>
    <t>21060300900600131</t>
  </si>
  <si>
    <t>21060300900600132</t>
  </si>
  <si>
    <t>21060300900600133</t>
  </si>
  <si>
    <t>21060300900600135</t>
  </si>
  <si>
    <t>21060300900600136</t>
  </si>
  <si>
    <t>21060300900600138</t>
  </si>
  <si>
    <t>21060300900700058</t>
  </si>
  <si>
    <t>21060300900700090</t>
  </si>
  <si>
    <t>21060300900700107</t>
  </si>
  <si>
    <t>21060300900700113</t>
  </si>
  <si>
    <t>21060300900700117</t>
  </si>
  <si>
    <t>21060300900700120</t>
  </si>
  <si>
    <t>21060300900700126</t>
  </si>
  <si>
    <t>21060300900700132</t>
  </si>
  <si>
    <t>21060300900700138</t>
  </si>
  <si>
    <t>21060300900700141</t>
  </si>
  <si>
    <t>21060300900700142</t>
  </si>
  <si>
    <t>21060300900700143</t>
  </si>
  <si>
    <t>21060300900700144</t>
  </si>
  <si>
    <t>21060300900900191</t>
  </si>
  <si>
    <t>21060300900900231</t>
  </si>
  <si>
    <t>21060300900900234</t>
  </si>
  <si>
    <t>21060300901200001</t>
  </si>
  <si>
    <t>21060300901200011</t>
  </si>
  <si>
    <t>21060300901200013</t>
  </si>
  <si>
    <t>21060300901200019</t>
  </si>
  <si>
    <t>21060300901200029</t>
  </si>
  <si>
    <t>21060300901200030</t>
  </si>
  <si>
    <t>21060300901200035</t>
  </si>
  <si>
    <t>21060300901200037</t>
  </si>
  <si>
    <t>21060300901200038</t>
  </si>
  <si>
    <t>21060300901200039</t>
  </si>
  <si>
    <t>21060300901200043</t>
  </si>
  <si>
    <t>21060300901200044</t>
  </si>
  <si>
    <t>21060300901200045</t>
  </si>
  <si>
    <t>21060300901200046</t>
  </si>
  <si>
    <t>21060300901200048</t>
  </si>
  <si>
    <t>21060300901200049</t>
  </si>
  <si>
    <t>21060300901200052</t>
  </si>
  <si>
    <t>21060300901200053</t>
  </si>
  <si>
    <t>21060300901200054</t>
  </si>
  <si>
    <t>21060300901200055</t>
  </si>
  <si>
    <t>21060300901200056</t>
  </si>
  <si>
    <t>21060300901200057</t>
  </si>
  <si>
    <t>21060300901200058</t>
  </si>
  <si>
    <t>21060300901200059</t>
  </si>
  <si>
    <t>21060300800100109</t>
  </si>
  <si>
    <t>21060300800100157</t>
  </si>
  <si>
    <t>21060300800100184</t>
  </si>
  <si>
    <t>21060300800100188</t>
  </si>
  <si>
    <t>21060300800100352</t>
  </si>
  <si>
    <t>21060300800100371</t>
  </si>
  <si>
    <t>21060300800100376</t>
  </si>
  <si>
    <t>21060300800100383</t>
  </si>
  <si>
    <t>21060300800100388</t>
  </si>
  <si>
    <t>21060300800100401</t>
  </si>
  <si>
    <t>21060300800100402</t>
  </si>
  <si>
    <t>21060300800100403</t>
  </si>
  <si>
    <t>21060300800100408</t>
  </si>
  <si>
    <t>21060300800100415</t>
  </si>
  <si>
    <t>21060300800100418</t>
  </si>
  <si>
    <t>21060300800100429</t>
  </si>
  <si>
    <t>21060300800100430</t>
  </si>
  <si>
    <t>21060300800100431</t>
  </si>
  <si>
    <t>21060300800100432</t>
  </si>
  <si>
    <t>21060300800100434</t>
  </si>
  <si>
    <t>21060300800100436</t>
  </si>
  <si>
    <t>21060300800100440</t>
  </si>
  <si>
    <t>21060300800100441</t>
  </si>
  <si>
    <t>21060300800100442</t>
  </si>
  <si>
    <t>21060300800200065</t>
  </si>
  <si>
    <t>21060300800200169</t>
  </si>
  <si>
    <t>21060300800200190</t>
  </si>
  <si>
    <t>21060300800200224</t>
  </si>
  <si>
    <t>21060300800200247</t>
  </si>
  <si>
    <t>21060300800200259</t>
  </si>
  <si>
    <t>21060300800200260</t>
  </si>
  <si>
    <t>21060300800200263</t>
  </si>
  <si>
    <t>21060300800200279</t>
  </si>
  <si>
    <t>21060300800200282</t>
  </si>
  <si>
    <t>21060300800200293</t>
  </si>
  <si>
    <t>21060300800200296</t>
  </si>
  <si>
    <t>21060300800200297</t>
  </si>
  <si>
    <t>21060300800200336</t>
  </si>
  <si>
    <t>21060300800200355</t>
  </si>
  <si>
    <t>21060300800200365</t>
  </si>
  <si>
    <t>21060300800200367</t>
  </si>
  <si>
    <t>21060300800200369</t>
  </si>
  <si>
    <t>21060300800200370</t>
  </si>
  <si>
    <t>21060300800200374</t>
  </si>
  <si>
    <t>21060300800200381</t>
  </si>
  <si>
    <t>21060300800200390</t>
  </si>
  <si>
    <t>21060300800200391</t>
  </si>
  <si>
    <t>21060300800200393</t>
  </si>
  <si>
    <t>21060300800200395</t>
  </si>
  <si>
    <t>21060300800200400</t>
  </si>
  <si>
    <t>21060300800200404</t>
  </si>
  <si>
    <t>21060300800200407</t>
  </si>
  <si>
    <t>21060300800200410</t>
  </si>
  <si>
    <t>21060300800200411</t>
  </si>
  <si>
    <t>21060300800200412</t>
  </si>
  <si>
    <t>21060300800200417</t>
  </si>
  <si>
    <t>21060300800200418</t>
  </si>
  <si>
    <t>21060300800200420</t>
  </si>
  <si>
    <t>21060300800200421</t>
  </si>
  <si>
    <t>21060300800200422</t>
  </si>
  <si>
    <t>21060300800200423</t>
  </si>
  <si>
    <t>21060300800200425</t>
  </si>
  <si>
    <t>21060300800200427</t>
  </si>
  <si>
    <t>21060300800200428</t>
  </si>
  <si>
    <t>21060300800200429</t>
  </si>
  <si>
    <t>21060300800200430</t>
  </si>
  <si>
    <t>21060300800200431</t>
  </si>
  <si>
    <t>21060300800200432</t>
  </si>
  <si>
    <t>21060300800200433</t>
  </si>
  <si>
    <t>21060300800200434</t>
  </si>
  <si>
    <t>21060300800200435</t>
  </si>
  <si>
    <t>21060300800200436</t>
  </si>
  <si>
    <t>21060300800300069</t>
  </si>
  <si>
    <t>21060300800300076</t>
  </si>
  <si>
    <t>21060300800300147</t>
  </si>
  <si>
    <t>21060300800300214</t>
  </si>
  <si>
    <t>21060300800300220</t>
  </si>
  <si>
    <t>21060300800300225</t>
  </si>
  <si>
    <t>21060300800300227</t>
  </si>
  <si>
    <t>21060300800300236</t>
  </si>
  <si>
    <t>21060300800300241</t>
  </si>
  <si>
    <t>21060300800300245</t>
  </si>
  <si>
    <t>21060300800300251</t>
  </si>
  <si>
    <t>21060300800300252</t>
  </si>
  <si>
    <t>21060300800300254</t>
  </si>
  <si>
    <t>21060300800300255</t>
  </si>
  <si>
    <t>21060300800300264</t>
  </si>
  <si>
    <t>21060300800300267</t>
  </si>
  <si>
    <t>21060300800300277</t>
  </si>
  <si>
    <t>21060300800300282</t>
  </si>
  <si>
    <t>21060300800300287</t>
  </si>
  <si>
    <t>21060300800300289</t>
  </si>
  <si>
    <t>21060300800300291</t>
  </si>
  <si>
    <t>21060300800300295</t>
  </si>
  <si>
    <t>21060300800300297</t>
  </si>
  <si>
    <t>21060300800300298</t>
  </si>
  <si>
    <t>21060300800300304</t>
  </si>
  <si>
    <t>21060300800300307</t>
  </si>
  <si>
    <t>21060300800300308</t>
  </si>
  <si>
    <t>21060300800300309</t>
  </si>
  <si>
    <t>21060300800300310</t>
  </si>
  <si>
    <t>21060300800300312</t>
  </si>
  <si>
    <t>21060300800300313</t>
  </si>
  <si>
    <t>21060300800300316</t>
  </si>
  <si>
    <t>21060300800300317</t>
  </si>
  <si>
    <t>21060300800300319</t>
  </si>
  <si>
    <t>21060300800300321</t>
  </si>
  <si>
    <t>21060300800300324</t>
  </si>
  <si>
    <t>21060300800300325</t>
  </si>
  <si>
    <t>21060300800300328</t>
  </si>
  <si>
    <t>21060300800300330</t>
  </si>
  <si>
    <t>21060300800300331</t>
  </si>
  <si>
    <t>21060300800300332</t>
  </si>
  <si>
    <t>21060300800400081</t>
  </si>
  <si>
    <t>21060300800400217</t>
  </si>
  <si>
    <t>21060300800400263</t>
  </si>
  <si>
    <t>21060300800400287</t>
  </si>
  <si>
    <t>21060300800400333</t>
  </si>
  <si>
    <t>21060300800400337</t>
  </si>
  <si>
    <t>21060300800400343</t>
  </si>
  <si>
    <t>21060300800400346</t>
  </si>
  <si>
    <t>21060300800400348</t>
  </si>
  <si>
    <t>21060300800400352</t>
  </si>
  <si>
    <t>21060300800400353</t>
  </si>
  <si>
    <t>21060300800400364</t>
  </si>
  <si>
    <t>21060300800400365</t>
  </si>
  <si>
    <t>21060300800400370</t>
  </si>
  <si>
    <t>21060300800400378</t>
  </si>
  <si>
    <t>21060300800400381</t>
  </si>
  <si>
    <t>21060300800400405</t>
  </si>
  <si>
    <t>21060300800400413</t>
  </si>
  <si>
    <t>21060300800400421</t>
  </si>
  <si>
    <t>21060300800400427</t>
  </si>
  <si>
    <t>21060300800400430</t>
  </si>
  <si>
    <t>21060300800400442</t>
  </si>
  <si>
    <t>21060300800400454</t>
  </si>
  <si>
    <t>21060300800400455</t>
  </si>
  <si>
    <t>21060300800400458</t>
  </si>
  <si>
    <t>21060300800400460</t>
  </si>
  <si>
    <t>21060300800400461</t>
  </si>
  <si>
    <t>21060300800400462</t>
  </si>
  <si>
    <t>21060300800400463</t>
  </si>
  <si>
    <t>21060300800400465</t>
  </si>
  <si>
    <t>21060300800400466</t>
  </si>
  <si>
    <t>21060300800400467</t>
  </si>
  <si>
    <t>21060300800400469</t>
  </si>
  <si>
    <t>21060300800400470</t>
  </si>
  <si>
    <t>21060300800400471</t>
  </si>
  <si>
    <t>21060300800400472</t>
  </si>
  <si>
    <t>21060300800400473</t>
  </si>
  <si>
    <t>21060300800400474</t>
  </si>
  <si>
    <t>21060300800400475</t>
  </si>
  <si>
    <t>21060300800400476</t>
  </si>
  <si>
    <t>21060300800500003</t>
  </si>
  <si>
    <t>21060300800500028</t>
  </si>
  <si>
    <t>21060300800500040</t>
  </si>
  <si>
    <t>21060300800500056</t>
  </si>
  <si>
    <t>21060300800500066</t>
  </si>
  <si>
    <t>21060300800500069</t>
  </si>
  <si>
    <t>21060300800500109</t>
  </si>
  <si>
    <t>21060300800500235</t>
  </si>
  <si>
    <t>21060300800500248</t>
  </si>
  <si>
    <t>21060300800500267</t>
  </si>
  <si>
    <t>21060300800500284</t>
  </si>
  <si>
    <t>21060300800500297</t>
  </si>
  <si>
    <t>21060300800500315</t>
  </si>
  <si>
    <t>21060300800500321</t>
  </si>
  <si>
    <t>21060300800500323</t>
  </si>
  <si>
    <t>21060300800500326</t>
  </si>
  <si>
    <t>21060300800500328</t>
  </si>
  <si>
    <t>21060300800500337</t>
  </si>
  <si>
    <t>21060300800500346</t>
  </si>
  <si>
    <t>21060300800500352</t>
  </si>
  <si>
    <t>21060300800500361</t>
  </si>
  <si>
    <t>21060300800500366</t>
  </si>
  <si>
    <t>21060300800500387</t>
  </si>
  <si>
    <t>21060300800500390</t>
  </si>
  <si>
    <t>21060300800500395</t>
  </si>
  <si>
    <t>21060300800500398</t>
  </si>
  <si>
    <t>21060300800500400</t>
  </si>
  <si>
    <t>21060300800500406</t>
  </si>
  <si>
    <t>21060300800500408</t>
  </si>
  <si>
    <t>21060300800500425</t>
  </si>
  <si>
    <t>21060300800500427</t>
  </si>
  <si>
    <t>21060300800500432</t>
  </si>
  <si>
    <t>21060300800500434</t>
  </si>
  <si>
    <t>21060300800500454</t>
  </si>
  <si>
    <t>21060300800500463</t>
  </si>
  <si>
    <t>21060300800500482</t>
  </si>
  <si>
    <t>21060300800500487</t>
  </si>
  <si>
    <t>21060300800500496</t>
  </si>
  <si>
    <t>21060300800500521</t>
  </si>
  <si>
    <t>21060300800500549</t>
  </si>
  <si>
    <t>21060300800500552</t>
  </si>
  <si>
    <t>21060300800500567</t>
  </si>
  <si>
    <t>21060300800500568</t>
  </si>
  <si>
    <t>21060300800500577</t>
  </si>
  <si>
    <t>21060300800500584</t>
  </si>
  <si>
    <t>21060300800500593</t>
  </si>
  <si>
    <t>21060300800500594</t>
  </si>
  <si>
    <t>21060300800500600</t>
  </si>
  <si>
    <t>21060300800500602</t>
  </si>
  <si>
    <t>21060300800500604</t>
  </si>
  <si>
    <t>21060300800500608</t>
  </si>
  <si>
    <t>21060300800500623</t>
  </si>
  <si>
    <t>21060300800500625</t>
  </si>
  <si>
    <t>21060300800500629</t>
  </si>
  <si>
    <t>21060300800500633</t>
  </si>
  <si>
    <t>21060300800500637</t>
  </si>
  <si>
    <t>21060300800500641</t>
  </si>
  <si>
    <t>21060300800500644</t>
  </si>
  <si>
    <t>21060300800500647</t>
  </si>
  <si>
    <t>21060300800500649</t>
  </si>
  <si>
    <t>21060300800500650</t>
  </si>
  <si>
    <t>21060300800500654</t>
  </si>
  <si>
    <t>21060300800500657</t>
  </si>
  <si>
    <t>21060300800500658</t>
  </si>
  <si>
    <t>21060300800500660</t>
  </si>
  <si>
    <t>21060300800500662</t>
  </si>
  <si>
    <t>21060300800500663</t>
  </si>
  <si>
    <t>21060300800500664</t>
  </si>
  <si>
    <t>21060300800500665</t>
  </si>
  <si>
    <t>21060300800500670</t>
  </si>
  <si>
    <t>21060300800500674</t>
  </si>
  <si>
    <t>21060300800500675</t>
  </si>
  <si>
    <t>21060300800500678</t>
  </si>
  <si>
    <t>21060300800500680</t>
  </si>
  <si>
    <t>21060300800500682</t>
  </si>
  <si>
    <t>21060300800500687</t>
  </si>
  <si>
    <t>21060300800500688</t>
  </si>
  <si>
    <t>21060300800500694</t>
  </si>
  <si>
    <t>21060300800500695</t>
  </si>
  <si>
    <t>21060300800500696</t>
  </si>
  <si>
    <t>21060300800500698</t>
  </si>
  <si>
    <t>21060300800500702</t>
  </si>
  <si>
    <t>21060300800500705</t>
  </si>
  <si>
    <t>21060300800500706</t>
  </si>
  <si>
    <t>21060300800500708</t>
  </si>
  <si>
    <t>21060300800500715</t>
  </si>
  <si>
    <t>21060300800500716</t>
  </si>
  <si>
    <t>21060300800500717</t>
  </si>
  <si>
    <t>21060300800500718</t>
  </si>
  <si>
    <t>21060300800500719</t>
  </si>
  <si>
    <t>21060300800500720</t>
  </si>
  <si>
    <t>21060300800500721</t>
  </si>
  <si>
    <t>21060300800500722</t>
  </si>
  <si>
    <t>21060300800500723</t>
  </si>
  <si>
    <t>21060300800500725</t>
  </si>
  <si>
    <t>21060300800500726</t>
  </si>
  <si>
    <t>21060300800500729</t>
  </si>
  <si>
    <t>21060300800500730</t>
  </si>
  <si>
    <t>21060300800500731</t>
  </si>
  <si>
    <t>21060300800500732</t>
  </si>
  <si>
    <t>21060300800500733</t>
  </si>
  <si>
    <t>21060300800500734</t>
  </si>
  <si>
    <t>21060300800500735</t>
  </si>
  <si>
    <t>21060300800500736</t>
  </si>
  <si>
    <t>21060300800500737</t>
  </si>
  <si>
    <t>21060300800600251</t>
  </si>
  <si>
    <t>21060300800600272</t>
  </si>
  <si>
    <t>21060300800600310</t>
  </si>
  <si>
    <t>21060300800600312</t>
  </si>
  <si>
    <t>21060300800600358</t>
  </si>
  <si>
    <t>21060300800600362</t>
  </si>
  <si>
    <t>21060300800600363</t>
  </si>
  <si>
    <t>21060300800600375</t>
  </si>
  <si>
    <t>21060300800600390</t>
  </si>
  <si>
    <t>21060300800600398</t>
  </si>
  <si>
    <t>21060300800600399</t>
  </si>
  <si>
    <t>21060300800600401</t>
  </si>
  <si>
    <t>21060300800600438</t>
  </si>
  <si>
    <t>21060300800600439</t>
  </si>
  <si>
    <t>21060300800600444</t>
  </si>
  <si>
    <t>21060300800600445</t>
  </si>
  <si>
    <t>21060300800600457</t>
  </si>
  <si>
    <t>21060300800600464</t>
  </si>
  <si>
    <t>21060300800600467</t>
  </si>
  <si>
    <t>21060300800600470</t>
  </si>
  <si>
    <t>21060300800600473</t>
  </si>
  <si>
    <t>21060300800600484</t>
  </si>
  <si>
    <t>21060300800600485</t>
  </si>
  <si>
    <t>21060300800600486</t>
  </si>
  <si>
    <t>21060300800600495</t>
  </si>
  <si>
    <t>21060300800600497</t>
  </si>
  <si>
    <t>21060300800600502</t>
  </si>
  <si>
    <t>21060300800600504</t>
  </si>
  <si>
    <t>21060300800600505</t>
  </si>
  <si>
    <t>21060300800600507</t>
  </si>
  <si>
    <t>21060300800600508</t>
  </si>
  <si>
    <t>21060300800600509</t>
  </si>
  <si>
    <t>21060300800600515</t>
  </si>
  <si>
    <t>21060300800600518</t>
  </si>
  <si>
    <t>21060300800600519</t>
  </si>
  <si>
    <t>21060300800600520</t>
  </si>
  <si>
    <t>21060300800600522</t>
  </si>
  <si>
    <t>21060300800600523</t>
  </si>
  <si>
    <t>21060300800600524</t>
  </si>
  <si>
    <t>21060300800600525</t>
  </si>
  <si>
    <t>21060300800800002</t>
  </si>
  <si>
    <t>21060300800800003</t>
  </si>
  <si>
    <t>21060300800800005</t>
  </si>
  <si>
    <t>21060300800800006</t>
  </si>
  <si>
    <t>21060300800800007</t>
  </si>
  <si>
    <t>21060300800800009</t>
  </si>
  <si>
    <t>21060300800800011</t>
  </si>
  <si>
    <t>21060300800800013</t>
  </si>
  <si>
    <t>21060300800800014</t>
  </si>
  <si>
    <t>21060300800800015</t>
  </si>
  <si>
    <t>21060300800800016</t>
  </si>
  <si>
    <t>21060300800800017</t>
  </si>
  <si>
    <t>21060300800800018</t>
  </si>
  <si>
    <t>21060300800800020</t>
  </si>
  <si>
    <t>21060301000100009</t>
  </si>
  <si>
    <t>21060301000100010</t>
  </si>
  <si>
    <t>21060301000100011</t>
  </si>
  <si>
    <t>21060301000100012</t>
  </si>
  <si>
    <t>21060301000200002</t>
  </si>
  <si>
    <t>21060301000300005</t>
  </si>
  <si>
    <t>21060301000300006</t>
  </si>
  <si>
    <t>21060301000600001</t>
  </si>
  <si>
    <t>21060301000700001</t>
  </si>
  <si>
    <t>21060301000700005</t>
  </si>
  <si>
    <t>21060301000700006</t>
  </si>
  <si>
    <t>21060301000800004</t>
  </si>
  <si>
    <t>21060301001200002</t>
  </si>
  <si>
    <t>21060301001200007</t>
  </si>
  <si>
    <t>21060301001200010</t>
  </si>
  <si>
    <t>21060301001200011</t>
  </si>
  <si>
    <t>21060301001300003</t>
  </si>
  <si>
    <t>21060301001500001</t>
  </si>
  <si>
    <t>21060301001600002</t>
  </si>
  <si>
    <t>21060301001600003</t>
  </si>
  <si>
    <t>21060310100100001</t>
  </si>
  <si>
    <t>21060310100100002</t>
  </si>
  <si>
    <t>21060310100100005</t>
  </si>
  <si>
    <t>21060310100100006</t>
  </si>
  <si>
    <t>21060310100100011</t>
  </si>
  <si>
    <t>21060310100100012</t>
  </si>
  <si>
    <t>21060310100100017</t>
  </si>
  <si>
    <t>21060310100100018</t>
  </si>
  <si>
    <t>21060310100100020</t>
  </si>
  <si>
    <t>21060310100100021</t>
  </si>
  <si>
    <t>21060310100100022</t>
  </si>
  <si>
    <t>21060310100100023</t>
  </si>
  <si>
    <t>21060310100100024</t>
  </si>
  <si>
    <t>21060310100300001</t>
  </si>
  <si>
    <t>21060310101900003</t>
  </si>
  <si>
    <t>21060310101900005</t>
  </si>
  <si>
    <t>21060310101900006</t>
  </si>
  <si>
    <t>21060310101900010</t>
  </si>
  <si>
    <t>21060310101900013</t>
  </si>
  <si>
    <t>21060310101900014</t>
  </si>
  <si>
    <t>21060310101900015</t>
  </si>
  <si>
    <t>21060310101900017</t>
  </si>
  <si>
    <t>21060310101900019</t>
  </si>
  <si>
    <t>21060310101900021</t>
  </si>
  <si>
    <t>21060310101900028</t>
  </si>
  <si>
    <t>21060310101900030</t>
  </si>
  <si>
    <t>21060310101900031</t>
  </si>
  <si>
    <t>21060310101900036</t>
  </si>
  <si>
    <t>21060310101900039</t>
  </si>
  <si>
    <t>21060310101900042</t>
  </si>
  <si>
    <t>21060310101900043</t>
  </si>
  <si>
    <t>21060310101900047</t>
  </si>
  <si>
    <t>21060310101900049</t>
  </si>
  <si>
    <t>21060310101900051</t>
  </si>
  <si>
    <t>21060310101900053</t>
  </si>
  <si>
    <t>21060310101900055</t>
  </si>
  <si>
    <t>21060310101900057</t>
  </si>
  <si>
    <t>21060310101900059</t>
  </si>
  <si>
    <t>21060310101900062</t>
  </si>
  <si>
    <t>21060310101900063</t>
  </si>
  <si>
    <t>21060310101900064</t>
  </si>
  <si>
    <t>21060310101900067</t>
  </si>
  <si>
    <t>21060310101900068</t>
  </si>
  <si>
    <t>21060310101900074</t>
  </si>
  <si>
    <t>21060310101900076</t>
  </si>
  <si>
    <t>21060310101900077</t>
  </si>
  <si>
    <t>21060310101900078</t>
  </si>
  <si>
    <t>21060310101900079</t>
  </si>
  <si>
    <t>21060310101900080</t>
  </si>
  <si>
    <t>21060310101900084</t>
  </si>
  <si>
    <t>21060310101900085</t>
  </si>
  <si>
    <t>21060310101900086</t>
  </si>
  <si>
    <t>21060310101900088</t>
  </si>
  <si>
    <t>21060310101900090</t>
  </si>
  <si>
    <t>21060310101900091</t>
  </si>
  <si>
    <t>21060310101900092</t>
  </si>
  <si>
    <t>21060310101900093</t>
  </si>
  <si>
    <t>21060310101900094</t>
  </si>
  <si>
    <t>21060310101900095</t>
  </si>
  <si>
    <t>21060310101900096</t>
  </si>
  <si>
    <t>21060310101900097</t>
  </si>
  <si>
    <t>21060310101900098</t>
  </si>
  <si>
    <t>21060310101900099</t>
  </si>
  <si>
    <t>21060310101900100</t>
  </si>
  <si>
    <t>21060310101900101</t>
  </si>
  <si>
    <t>21060310101900102</t>
  </si>
  <si>
    <t>21060310101900103</t>
  </si>
  <si>
    <t>21060310101900104</t>
  </si>
  <si>
    <t>21060310101900105</t>
  </si>
  <si>
    <t>21060310101900106</t>
  </si>
  <si>
    <t>21060310101900107</t>
  </si>
  <si>
    <t>21060310101900108</t>
  </si>
  <si>
    <t>21060310120600001</t>
  </si>
  <si>
    <t>21060310120600002</t>
  </si>
  <si>
    <t>21060310120600003</t>
  </si>
  <si>
    <t>21060310120600006</t>
  </si>
  <si>
    <t>21060310120600007</t>
  </si>
  <si>
    <t>21060310120600008</t>
  </si>
  <si>
    <t>21060310120600009</t>
  </si>
  <si>
    <t>21060310120600010</t>
  </si>
  <si>
    <t>21060310120600011</t>
  </si>
  <si>
    <t>21060310120600012</t>
  </si>
  <si>
    <t>21060310120600013</t>
  </si>
  <si>
    <t>21060310120600015</t>
  </si>
  <si>
    <t>21060310120600016</t>
  </si>
  <si>
    <t>21060310120600018</t>
  </si>
  <si>
    <t>21060310120600019</t>
  </si>
  <si>
    <t>21060310120600020</t>
  </si>
  <si>
    <t>21060300901000018</t>
  </si>
  <si>
    <t>21060300901000082</t>
  </si>
  <si>
    <t>21060300901000094</t>
  </si>
  <si>
    <t>21060300901000099</t>
  </si>
  <si>
    <t>21060300901100042</t>
  </si>
  <si>
    <t>21060300901100045</t>
  </si>
  <si>
    <t>21060300901100051</t>
  </si>
  <si>
    <t>21060310100500001</t>
  </si>
  <si>
    <t>21060310100800001</t>
  </si>
  <si>
    <t>21060310120400001</t>
  </si>
  <si>
    <t>21060310120400002</t>
  </si>
  <si>
    <t>21060310120400007</t>
  </si>
  <si>
    <t>21060310120400008</t>
  </si>
  <si>
    <t>21060310120400009</t>
  </si>
  <si>
    <t>21060310120400011</t>
  </si>
  <si>
    <t>21060310120700001</t>
  </si>
  <si>
    <t>21060310120700003</t>
  </si>
  <si>
    <t>21060310120500001</t>
  </si>
  <si>
    <t>21060310120900001</t>
  </si>
  <si>
    <t>21060310120900002</t>
  </si>
  <si>
    <t>21060310120200002</t>
  </si>
  <si>
    <t>21060310120200003</t>
  </si>
  <si>
    <t>21060310120200004</t>
  </si>
  <si>
    <t>21060310120200005</t>
  </si>
  <si>
    <t>21060310120200006</t>
  </si>
  <si>
    <t>21060310120200007</t>
  </si>
  <si>
    <t>21060310120200008</t>
  </si>
  <si>
    <t>21060310100700001</t>
  </si>
  <si>
    <t>21060310100700003</t>
  </si>
  <si>
    <t>21060310100700004</t>
  </si>
  <si>
    <t>21060310100700005</t>
  </si>
  <si>
    <t>21060310100700006</t>
  </si>
  <si>
    <t>21060300300620001</t>
  </si>
  <si>
    <t>21060300400120001</t>
  </si>
  <si>
    <t>21060300600320001</t>
  </si>
  <si>
    <t>21060300600420001</t>
  </si>
  <si>
    <t>21060300600620001</t>
  </si>
  <si>
    <t>21060300600820001</t>
  </si>
  <si>
    <t>21060300600820004</t>
  </si>
  <si>
    <t>21060300600820005</t>
  </si>
  <si>
    <t>21060300600820006</t>
  </si>
  <si>
    <t>21060300600820007</t>
  </si>
  <si>
    <t>21060300600820008</t>
  </si>
  <si>
    <t>21060300800420001</t>
  </si>
  <si>
    <t>21060300800720034</t>
  </si>
  <si>
    <t>21060300800720038</t>
  </si>
  <si>
    <t>21060300800720041</t>
  </si>
  <si>
    <t>21060300800720057</t>
  </si>
  <si>
    <t>21060300800720058</t>
  </si>
  <si>
    <t>21060300800720140</t>
  </si>
  <si>
    <t>21060300800720146</t>
  </si>
  <si>
    <t>21060300800720155</t>
  </si>
  <si>
    <t>21060300800720160</t>
  </si>
  <si>
    <t>21060300800720161</t>
  </si>
  <si>
    <t>21060300800720171</t>
  </si>
  <si>
    <t>21060300800720174</t>
  </si>
  <si>
    <t>21060300800720177</t>
  </si>
  <si>
    <t>21060300800720178</t>
  </si>
  <si>
    <t>21060300800720184</t>
  </si>
  <si>
    <t>21060300800720188</t>
  </si>
  <si>
    <t>21060300800720189</t>
  </si>
  <si>
    <t>21060300800720194</t>
  </si>
  <si>
    <t>21060300800720195</t>
  </si>
  <si>
    <t>21060300800720200</t>
  </si>
  <si>
    <t>21060300800720201</t>
  </si>
  <si>
    <t>21060300800720202</t>
  </si>
  <si>
    <t>21060300800720207</t>
  </si>
  <si>
    <t>21060300800720208</t>
  </si>
  <si>
    <t>21060300800720210</t>
  </si>
  <si>
    <t>21060300800720211</t>
  </si>
  <si>
    <t>21060300800720213</t>
  </si>
  <si>
    <t>21060300800720214</t>
  </si>
  <si>
    <t>21060300800720215</t>
  </si>
  <si>
    <t>21060300800720216</t>
  </si>
  <si>
    <t>21060300700320001</t>
  </si>
  <si>
    <t>21060300700320002</t>
  </si>
  <si>
    <t>21060300900120001</t>
  </si>
  <si>
    <t>21060300900120002</t>
  </si>
  <si>
    <t>21060300900420001</t>
  </si>
  <si>
    <t>21060300900420002</t>
  </si>
  <si>
    <t>21060300900520001</t>
  </si>
  <si>
    <t>21060300901020001</t>
  </si>
  <si>
    <t>21060300901020005</t>
  </si>
  <si>
    <t>21060300901020018</t>
  </si>
  <si>
    <t>21060300901020043</t>
  </si>
  <si>
    <t>21060300901020063</t>
  </si>
  <si>
    <t>21060300901020066</t>
  </si>
  <si>
    <t>21060300901020082</t>
  </si>
  <si>
    <t>21060300901020087</t>
  </si>
  <si>
    <t>21060300901020089</t>
  </si>
  <si>
    <t>21060300901020101</t>
  </si>
  <si>
    <t>21060300901020132</t>
  </si>
  <si>
    <t>21060300901020170</t>
  </si>
  <si>
    <t>21060300901020188</t>
  </si>
  <si>
    <t>21060300901020190</t>
  </si>
  <si>
    <t>21060300901020198</t>
  </si>
  <si>
    <t>21060300901020201</t>
  </si>
  <si>
    <t>21060300901020202</t>
  </si>
  <si>
    <t>21060300901020203</t>
  </si>
  <si>
    <t>21060300901020208</t>
  </si>
  <si>
    <t>21060300901020212</t>
  </si>
  <si>
    <t>21060300901020216</t>
  </si>
  <si>
    <t>21060300901020218</t>
  </si>
  <si>
    <t>21060300901020219</t>
  </si>
  <si>
    <t>21060300901020220</t>
  </si>
  <si>
    <t>21060300901020223</t>
  </si>
  <si>
    <t>21060300901020224</t>
  </si>
  <si>
    <t>21060300901020225</t>
  </si>
  <si>
    <t>21060300901020226</t>
  </si>
  <si>
    <t>21060300901020227</t>
  </si>
  <si>
    <t>21060300901020228</t>
  </si>
  <si>
    <t>21060300901120013</t>
  </si>
  <si>
    <t>21060300901120019</t>
  </si>
  <si>
    <t>21060300901120020</t>
  </si>
  <si>
    <t>21060300901120021</t>
  </si>
  <si>
    <t>21060300901120046</t>
  </si>
  <si>
    <t>21060300901120063</t>
  </si>
  <si>
    <t>21060300901120066</t>
  </si>
  <si>
    <t>21060300901120067</t>
  </si>
  <si>
    <t>21060300901120069</t>
  </si>
  <si>
    <t>21060300901120085</t>
  </si>
  <si>
    <t>21060300901120088</t>
  </si>
  <si>
    <t>21060300901120089</t>
  </si>
  <si>
    <t>21060300901120092</t>
  </si>
  <si>
    <t>21060300901120100</t>
  </si>
  <si>
    <t>21060300901120107</t>
  </si>
  <si>
    <t>21060300901120114</t>
  </si>
  <si>
    <t>21060300901120115</t>
  </si>
  <si>
    <t>21060300901120116</t>
  </si>
  <si>
    <t>21060300901120129</t>
  </si>
  <si>
    <t>21060300901120131</t>
  </si>
  <si>
    <t>21060300901120132</t>
  </si>
  <si>
    <t>21060300901120133</t>
  </si>
  <si>
    <t>21060300901120135</t>
  </si>
  <si>
    <t>21060300901120147</t>
  </si>
  <si>
    <t>21060300901120162</t>
  </si>
  <si>
    <t>21060300901120168</t>
  </si>
  <si>
    <t>21060300901120170</t>
  </si>
  <si>
    <t>21060300901120174</t>
  </si>
  <si>
    <t>21060300901120175</t>
  </si>
  <si>
    <t>21060300901120180</t>
  </si>
  <si>
    <t>21060300901120186</t>
  </si>
  <si>
    <t>21060300901120187</t>
  </si>
  <si>
    <t>21060300901120191</t>
  </si>
  <si>
    <t>21060300901120199</t>
  </si>
  <si>
    <t>21060300901120200</t>
  </si>
  <si>
    <t>21060300901120202</t>
  </si>
  <si>
    <t>21060300901120203</t>
  </si>
  <si>
    <t>21060300901120208</t>
  </si>
  <si>
    <t>21060300901120209</t>
  </si>
  <si>
    <t>21060300901120219</t>
  </si>
  <si>
    <t>21060300901120221</t>
  </si>
  <si>
    <t>21060300901120228</t>
  </si>
  <si>
    <t>21060300901120231</t>
  </si>
  <si>
    <t>21060300901120238</t>
  </si>
  <si>
    <t>21060300901120241</t>
  </si>
  <si>
    <t>21060300901120242</t>
  </si>
  <si>
    <t>21060300901120250</t>
  </si>
  <si>
    <t>21060300901120251</t>
  </si>
  <si>
    <t>21060300901120254</t>
  </si>
  <si>
    <t>21060300901120256</t>
  </si>
  <si>
    <t>21060300901120257</t>
  </si>
  <si>
    <t>21060300901120262</t>
  </si>
  <si>
    <t>21060300901120263</t>
  </si>
  <si>
    <t>21060300901120264</t>
  </si>
  <si>
    <t>21060300901120267</t>
  </si>
  <si>
    <t>21060300901120268</t>
  </si>
  <si>
    <t>21060300901120269</t>
  </si>
  <si>
    <t>21060300901120270</t>
  </si>
  <si>
    <t>21060300901120271</t>
  </si>
  <si>
    <t>21060300901120275</t>
  </si>
  <si>
    <t>21060300901120276</t>
  </si>
  <si>
    <t>21060300901120279</t>
  </si>
  <si>
    <t>21060300901120280</t>
  </si>
  <si>
    <t>21060300901120281</t>
  </si>
  <si>
    <t>21060300901120282</t>
  </si>
  <si>
    <t>21060300901120283</t>
  </si>
  <si>
    <t>21060300901120284</t>
  </si>
  <si>
    <t>21060300901120286</t>
  </si>
  <si>
    <t>21060300901120287</t>
  </si>
  <si>
    <t>21060300901120288</t>
  </si>
  <si>
    <t>21060300901120289</t>
  </si>
  <si>
    <t>21060300901120291</t>
  </si>
  <si>
    <t>21060300901120292</t>
  </si>
  <si>
    <t>21060300901120293</t>
  </si>
  <si>
    <t>21060300901120294</t>
  </si>
  <si>
    <t>21060300901120295</t>
  </si>
  <si>
    <t>21060300901120296</t>
  </si>
  <si>
    <t>21060300901120297</t>
  </si>
  <si>
    <t>21060300901120298</t>
  </si>
  <si>
    <t>21060300901120299</t>
  </si>
  <si>
    <t>21060300901120301</t>
  </si>
  <si>
    <t>21060300901120302</t>
  </si>
  <si>
    <t>21060300901120304</t>
  </si>
  <si>
    <t>21060300901120305</t>
  </si>
  <si>
    <t>21060300901120306</t>
  </si>
  <si>
    <t>21060300901120307</t>
  </si>
  <si>
    <t>21060300901120308</t>
  </si>
  <si>
    <t>21060300901120309</t>
  </si>
  <si>
    <t>21060300901120310</t>
  </si>
  <si>
    <t>21060300901120311</t>
  </si>
  <si>
    <t>21060300901120312</t>
  </si>
  <si>
    <t>21060300901120313</t>
  </si>
  <si>
    <t>21060300901120314</t>
  </si>
  <si>
    <t>21060300901120315</t>
  </si>
  <si>
    <t>21060300901120316</t>
  </si>
  <si>
    <t>21060300901120317</t>
  </si>
  <si>
    <t>21060300901220001</t>
  </si>
  <si>
    <t>21060300901220002</t>
  </si>
  <si>
    <t>21060300901220003</t>
  </si>
  <si>
    <t>21060300901220004</t>
  </si>
  <si>
    <t>21060300901220005</t>
  </si>
  <si>
    <t>21060301000120001</t>
  </si>
  <si>
    <t>21060301000120002</t>
  </si>
  <si>
    <t>21060301000120008</t>
  </si>
  <si>
    <t>21060301000120010</t>
  </si>
  <si>
    <t>21060301000120012</t>
  </si>
  <si>
    <t>21060301000120014</t>
  </si>
  <si>
    <t>21060301000120018</t>
  </si>
  <si>
    <t>21060301000120023</t>
  </si>
  <si>
    <t>21060301000120027</t>
  </si>
  <si>
    <t>21060301000120028</t>
  </si>
  <si>
    <t>21060301000120030</t>
  </si>
  <si>
    <t>21060301000120032</t>
  </si>
  <si>
    <t>21060301000120035</t>
  </si>
  <si>
    <t>21060301000120036</t>
  </si>
  <si>
    <t>21060301000120037</t>
  </si>
  <si>
    <t>21060301000120038</t>
  </si>
  <si>
    <t>21060301000120039</t>
  </si>
  <si>
    <t>21060301000120041</t>
  </si>
  <si>
    <t>21060301000120043</t>
  </si>
  <si>
    <t>21060301000120046</t>
  </si>
  <si>
    <t>21060301000120052</t>
  </si>
  <si>
    <t>21060301000120053</t>
  </si>
  <si>
    <t>21060301000120055</t>
  </si>
  <si>
    <t>21060301000120058</t>
  </si>
  <si>
    <t>21060301000120059</t>
  </si>
  <si>
    <t>21060301000120060</t>
  </si>
  <si>
    <t>21060301000120061</t>
  </si>
  <si>
    <t>21060301000120062</t>
  </si>
  <si>
    <t>21060301000120063</t>
  </si>
  <si>
    <t>21060301000120064</t>
  </si>
  <si>
    <t>21060301000120065</t>
  </si>
  <si>
    <t>21060301000120067</t>
  </si>
  <si>
    <t>21060301000120068</t>
  </si>
  <si>
    <t>21060301000120070</t>
  </si>
  <si>
    <t>21060301000120071</t>
  </si>
  <si>
    <t>21060301000120072</t>
  </si>
  <si>
    <t>21060301000120073</t>
  </si>
  <si>
    <t>21060301000120074</t>
  </si>
  <si>
    <t>21060301000120075</t>
  </si>
  <si>
    <t>21060301000120079</t>
  </si>
  <si>
    <t>21060301000120080</t>
  </si>
  <si>
    <t>21060301000120082</t>
  </si>
  <si>
    <t>21060301000120085</t>
  </si>
  <si>
    <t>21060301000120087</t>
  </si>
  <si>
    <t>21060301000120088</t>
  </si>
  <si>
    <t>21060301000120089</t>
  </si>
  <si>
    <t>21060301000120090</t>
  </si>
  <si>
    <t>21060301000120091</t>
  </si>
  <si>
    <t>21060301000120093</t>
  </si>
  <si>
    <t>21060301000120094</t>
  </si>
  <si>
    <t>21060301000120095</t>
  </si>
  <si>
    <t>21060301000120096</t>
  </si>
  <si>
    <t>21060301000120097</t>
  </si>
  <si>
    <t>21060301000120098</t>
  </si>
  <si>
    <t>21060301000120099</t>
  </si>
  <si>
    <t>21060301000120100</t>
  </si>
  <si>
    <t>21060301000220002</t>
  </si>
  <si>
    <t>21060301000220005</t>
  </si>
  <si>
    <t>21060301000220007</t>
  </si>
  <si>
    <t>21060301000220015</t>
  </si>
  <si>
    <t>21060301000220021</t>
  </si>
  <si>
    <t>21060301000220025</t>
  </si>
  <si>
    <t>21060301000220030</t>
  </si>
  <si>
    <t>21060301000220035</t>
  </si>
  <si>
    <t>21060301000220037</t>
  </si>
  <si>
    <t>21060301000220038</t>
  </si>
  <si>
    <t>21060301000220040</t>
  </si>
  <si>
    <t>21060301000220043</t>
  </si>
  <si>
    <t>21060301000220044</t>
  </si>
  <si>
    <t>21060301000220046</t>
  </si>
  <si>
    <t>21060301000220053</t>
  </si>
  <si>
    <t>21060301000220055</t>
  </si>
  <si>
    <t>21060301000220059</t>
  </si>
  <si>
    <t>21060301000220063</t>
  </si>
  <si>
    <t>21060301000220065</t>
  </si>
  <si>
    <t>21060301000220067</t>
  </si>
  <si>
    <t>21060301000220068</t>
  </si>
  <si>
    <t>21060301000220070</t>
  </si>
  <si>
    <t>21060301000220071</t>
  </si>
  <si>
    <t>21060301000220075</t>
  </si>
  <si>
    <t>21060301000220077</t>
  </si>
  <si>
    <t>21060301000220080</t>
  </si>
  <si>
    <t>21060301000220081</t>
  </si>
  <si>
    <t>21060301000220083</t>
  </si>
  <si>
    <t>21060301000220084</t>
  </si>
  <si>
    <t>21060301000220085</t>
  </si>
  <si>
    <t>21060301000220086</t>
  </si>
  <si>
    <t>21060301000220087</t>
  </si>
  <si>
    <t>21060301000220088</t>
  </si>
  <si>
    <t>21060301000220090</t>
  </si>
  <si>
    <t>21060301000220091</t>
  </si>
  <si>
    <t>21060301000220095</t>
  </si>
  <si>
    <t>21060301000220096</t>
  </si>
  <si>
    <t>21060301000220097</t>
  </si>
  <si>
    <t>21060301000220098</t>
  </si>
  <si>
    <t>21060301000220099</t>
  </si>
  <si>
    <t>21060301000220100</t>
  </si>
  <si>
    <t>21060301000320008</t>
  </si>
  <si>
    <t>21060301000320009</t>
  </si>
  <si>
    <t>21060301000320016</t>
  </si>
  <si>
    <t>21060301000320018</t>
  </si>
  <si>
    <t>21060301000320019</t>
  </si>
  <si>
    <t>21060301000320020</t>
  </si>
  <si>
    <t>21060301000320023</t>
  </si>
  <si>
    <t>21060301000320035</t>
  </si>
  <si>
    <t>21060301000320039</t>
  </si>
  <si>
    <t>21060301000320042</t>
  </si>
  <si>
    <t>21060301000320045</t>
  </si>
  <si>
    <t>21060301000320056</t>
  </si>
  <si>
    <t>21060301000320062</t>
  </si>
  <si>
    <t>21060301000320063</t>
  </si>
  <si>
    <t>21060301000320064</t>
  </si>
  <si>
    <t>21060301000320066</t>
  </si>
  <si>
    <t>21060301000320073</t>
  </si>
  <si>
    <t>21060301000320074</t>
  </si>
  <si>
    <t>21060301000320075</t>
  </si>
  <si>
    <t>21060301000320085</t>
  </si>
  <si>
    <t>21060301000320086</t>
  </si>
  <si>
    <t>21060301000320087</t>
  </si>
  <si>
    <t>21060301000320091</t>
  </si>
  <si>
    <t>21060301000320095</t>
  </si>
  <si>
    <t>21060301000320099</t>
  </si>
  <si>
    <t>21060301000320100</t>
  </si>
  <si>
    <t>21060301000320102</t>
  </si>
  <si>
    <t>21060301000320105</t>
  </si>
  <si>
    <t>21060301000320106</t>
  </si>
  <si>
    <t>21060301000320109</t>
  </si>
  <si>
    <t>21060301000320111</t>
  </si>
  <si>
    <t>21060301000320113</t>
  </si>
  <si>
    <t>21060301000320114</t>
  </si>
  <si>
    <t>21060301000320115</t>
  </si>
  <si>
    <t>21060301000320116</t>
  </si>
  <si>
    <t>21060301000320117</t>
  </si>
  <si>
    <t>21060301000320121</t>
  </si>
  <si>
    <t>21060301000320122</t>
  </si>
  <si>
    <t>21060301000320123</t>
  </si>
  <si>
    <t>21060301000320124</t>
  </si>
  <si>
    <t>21060301000320125</t>
  </si>
  <si>
    <t>21060301000320126</t>
  </si>
  <si>
    <t>21060301000320127</t>
  </si>
  <si>
    <t>21060301000320128</t>
  </si>
  <si>
    <t>21060301000320129</t>
  </si>
  <si>
    <t>21060301000320130</t>
  </si>
  <si>
    <t>21060301000320131</t>
  </si>
  <si>
    <t>21060301000320132</t>
  </si>
  <si>
    <t>21060301000320133</t>
  </si>
  <si>
    <t>21060301000320134</t>
  </si>
  <si>
    <t>21060301000320135</t>
  </si>
  <si>
    <t>21060301000620005</t>
  </si>
  <si>
    <t>21060301000620011</t>
  </si>
  <si>
    <t>21060301000620017</t>
  </si>
  <si>
    <t>21060301000620021</t>
  </si>
  <si>
    <t>21060301000620028</t>
  </si>
  <si>
    <t>21060301000620032</t>
  </si>
  <si>
    <t>21060301000620033</t>
  </si>
  <si>
    <t>21060301000620039</t>
  </si>
  <si>
    <t>21060301000620040</t>
  </si>
  <si>
    <t>21060301000620045</t>
  </si>
  <si>
    <t>21060301000620049</t>
  </si>
  <si>
    <t>21060301000620053</t>
  </si>
  <si>
    <t>21060301000620062</t>
  </si>
  <si>
    <t>21060301000620064</t>
  </si>
  <si>
    <t>21060301000620067</t>
  </si>
  <si>
    <t>21060301000620071</t>
  </si>
  <si>
    <t>21060301000620074</t>
  </si>
  <si>
    <t>21060301000620075</t>
  </si>
  <si>
    <t>21060301000620076</t>
  </si>
  <si>
    <t xml:space="preserve">21060301000620078 </t>
  </si>
  <si>
    <t>21060301000620081</t>
  </si>
  <si>
    <t>21060301000620083</t>
  </si>
  <si>
    <t>21060301000620084</t>
  </si>
  <si>
    <t>21060301000620087</t>
  </si>
  <si>
    <t>21060301000620088</t>
  </si>
  <si>
    <t>21060301000620091</t>
  </si>
  <si>
    <t>21060301000620092</t>
  </si>
  <si>
    <t>21060301000620093</t>
  </si>
  <si>
    <t>21060301000620094</t>
  </si>
  <si>
    <t>21060301000620095</t>
  </si>
  <si>
    <t>21060301000720012</t>
  </si>
  <si>
    <t>21060301000720027</t>
  </si>
  <si>
    <t>21060301000720031</t>
  </si>
  <si>
    <t>21060301000720052</t>
  </si>
  <si>
    <t>21060301000720059</t>
  </si>
  <si>
    <t>21060301000720062</t>
  </si>
  <si>
    <t>21060301000720081</t>
  </si>
  <si>
    <t>21060301000720089</t>
  </si>
  <si>
    <t>21060301000720091</t>
  </si>
  <si>
    <t>21060301000720096</t>
  </si>
  <si>
    <t>21060301000720098</t>
  </si>
  <si>
    <t>21060301000720099</t>
  </si>
  <si>
    <t>21060301000720101</t>
  </si>
  <si>
    <t>21060301000720102</t>
  </si>
  <si>
    <t>21060301000720104</t>
  </si>
  <si>
    <t>21060301000720105</t>
  </si>
  <si>
    <t>21060301000720106</t>
  </si>
  <si>
    <t>21060301000720107</t>
  </si>
  <si>
    <t>21060301000720108</t>
  </si>
  <si>
    <t>21060301000720109</t>
  </si>
  <si>
    <t>21060301000720110</t>
  </si>
  <si>
    <t>21060301000720111</t>
  </si>
  <si>
    <t>21060301000720113</t>
  </si>
  <si>
    <t>21060301000720115</t>
  </si>
  <si>
    <t>21060301000720116</t>
  </si>
  <si>
    <t>21060301000720117</t>
  </si>
  <si>
    <t>21060301000720119</t>
  </si>
  <si>
    <t>210603010007201120</t>
  </si>
  <si>
    <t>210603010007201121</t>
  </si>
  <si>
    <t>21060301000820009</t>
  </si>
  <si>
    <t>21060301000820017</t>
  </si>
  <si>
    <t>21060301000820028</t>
  </si>
  <si>
    <t>21060301000820039</t>
  </si>
  <si>
    <t>21060301000820040</t>
  </si>
  <si>
    <t>21060301000820041</t>
  </si>
  <si>
    <t>21060301000820044</t>
  </si>
  <si>
    <t>21060301000820045</t>
  </si>
  <si>
    <t>21060301000820047</t>
  </si>
  <si>
    <t>21060301000820050</t>
  </si>
  <si>
    <t>21060301000820051</t>
  </si>
  <si>
    <t>21060301000820052</t>
  </si>
  <si>
    <t>21060301000820053</t>
  </si>
  <si>
    <t>21060301001220004</t>
  </si>
  <si>
    <t>21060301001220007</t>
  </si>
  <si>
    <t>21060301001220009</t>
  </si>
  <si>
    <t>21060301001220010</t>
  </si>
  <si>
    <t>21060301001220014</t>
  </si>
  <si>
    <t>21060301001220023</t>
  </si>
  <si>
    <t>21060301001220030</t>
  </si>
  <si>
    <t>21060301001220032</t>
  </si>
  <si>
    <t>21060301001220033</t>
  </si>
  <si>
    <t>21060301001220034</t>
  </si>
  <si>
    <t>21060301001220035</t>
  </si>
  <si>
    <t>21060301001220037</t>
  </si>
  <si>
    <t>21060301001220039</t>
  </si>
  <si>
    <t>21060301001220049</t>
  </si>
  <si>
    <t>21060301001220050</t>
  </si>
  <si>
    <t>21060301001220051</t>
  </si>
  <si>
    <t>21060301001220055</t>
  </si>
  <si>
    <t>21060301001220056</t>
  </si>
  <si>
    <t>21060301001220060</t>
  </si>
  <si>
    <t>21060301001220063</t>
  </si>
  <si>
    <t>21060301001220067</t>
  </si>
  <si>
    <t>21060301001220070</t>
  </si>
  <si>
    <t>21060301001220073</t>
  </si>
  <si>
    <t>21060301001220074</t>
  </si>
  <si>
    <t>21060301001220075</t>
  </si>
  <si>
    <t>21060301001220080</t>
  </si>
  <si>
    <t>21060301001220081</t>
  </si>
  <si>
    <t>21060301001220082</t>
  </si>
  <si>
    <t>21060301001220085</t>
  </si>
  <si>
    <t>21060301001220088</t>
  </si>
  <si>
    <t>21060301001220089</t>
  </si>
  <si>
    <t>21060301001220090</t>
  </si>
  <si>
    <t>21060301001220093</t>
  </si>
  <si>
    <t>21060301001220094</t>
  </si>
  <si>
    <t>21060301001220097</t>
  </si>
  <si>
    <t>21060301001220100</t>
  </si>
  <si>
    <t>21060301001220107</t>
  </si>
  <si>
    <t>21060301001220109</t>
  </si>
  <si>
    <t>21060301001220112</t>
  </si>
  <si>
    <t>21060301001220114</t>
  </si>
  <si>
    <t>21060301001220116</t>
  </si>
  <si>
    <t>21060301001220118</t>
  </si>
  <si>
    <t>21060301001220121</t>
  </si>
  <si>
    <t>21060301001220127</t>
  </si>
  <si>
    <t>21060301001220128</t>
  </si>
  <si>
    <t>21060301001220129</t>
  </si>
  <si>
    <t>21060301001220131</t>
  </si>
  <si>
    <t>21060301001220133</t>
  </si>
  <si>
    <t>21060301001220138</t>
  </si>
  <si>
    <t>21060301001220140</t>
  </si>
  <si>
    <t>21060301001220141</t>
  </si>
  <si>
    <t>21060301001220142</t>
  </si>
  <si>
    <t>21060301001220145</t>
  </si>
  <si>
    <t>21060301001220149</t>
  </si>
  <si>
    <t>21060301001220150</t>
  </si>
  <si>
    <t>21060301001220153</t>
  </si>
  <si>
    <t>21060301001220157</t>
  </si>
  <si>
    <t>21060301001220158</t>
  </si>
  <si>
    <t>21060301001220159</t>
  </si>
  <si>
    <t>21060301001220161</t>
  </si>
  <si>
    <t>21060301001220162</t>
  </si>
  <si>
    <t>21060301001220163</t>
  </si>
  <si>
    <t>21060301001220164</t>
  </si>
  <si>
    <t>21060301001220166</t>
  </si>
  <si>
    <t>21060301001220167</t>
  </si>
  <si>
    <t>21060301001220170</t>
  </si>
  <si>
    <t>21060301001220171</t>
  </si>
  <si>
    <t>21060301001220172</t>
  </si>
  <si>
    <t>21060301001220173</t>
  </si>
  <si>
    <t>21060301001220175</t>
  </si>
  <si>
    <t>21060301001220176</t>
  </si>
  <si>
    <t>21060301001220177</t>
  </si>
  <si>
    <t>21060301001220178</t>
  </si>
  <si>
    <t>21060301001220179</t>
  </si>
  <si>
    <t>21060301001220180</t>
  </si>
  <si>
    <t>21060301001220181</t>
  </si>
  <si>
    <t>21060301001220182</t>
  </si>
  <si>
    <t>21060301001320002</t>
  </si>
  <si>
    <t>21060301001320010</t>
  </si>
  <si>
    <t>21060301001320011</t>
  </si>
  <si>
    <t>21060301001320018</t>
  </si>
  <si>
    <t>21060301001320019</t>
  </si>
  <si>
    <t>21060301001320023</t>
  </si>
  <si>
    <t>21060301001320028</t>
  </si>
  <si>
    <t>21060301001320032</t>
  </si>
  <si>
    <t>21060301001320034</t>
  </si>
  <si>
    <t>21060301001320035</t>
  </si>
  <si>
    <t>21060301001320042</t>
  </si>
  <si>
    <t>21060301001320044</t>
  </si>
  <si>
    <t>21060301001320046</t>
  </si>
  <si>
    <t>21060301001320047</t>
  </si>
  <si>
    <t>21060301001320049</t>
  </si>
  <si>
    <t>21060301001320050</t>
  </si>
  <si>
    <t>21060301001320052</t>
  </si>
  <si>
    <t>21060301001320057</t>
  </si>
  <si>
    <t>21060301001320060</t>
  </si>
  <si>
    <t>21060301001320062</t>
  </si>
  <si>
    <t>21060301001320065</t>
  </si>
  <si>
    <t>21060301001320066</t>
  </si>
  <si>
    <t>21060301001320076</t>
  </si>
  <si>
    <t>21060301001320077</t>
  </si>
  <si>
    <t>21060301001320078</t>
  </si>
  <si>
    <t>21060301001320082</t>
  </si>
  <si>
    <t>21060301001320085</t>
  </si>
  <si>
    <t>21060301001320086</t>
  </si>
  <si>
    <t>21060301001320087</t>
  </si>
  <si>
    <t>21060301001320088</t>
  </si>
  <si>
    <t>21060301001320091</t>
  </si>
  <si>
    <t>21060301001320092</t>
  </si>
  <si>
    <t>21060301001320093</t>
  </si>
  <si>
    <t>21060301001320094</t>
  </si>
  <si>
    <t>21060301001320095</t>
  </si>
  <si>
    <t>21060301001320096</t>
  </si>
  <si>
    <t>21060301001320097</t>
  </si>
  <si>
    <t>21060301001320098</t>
  </si>
  <si>
    <t>21060301001320099</t>
  </si>
  <si>
    <t>21060301001320100</t>
  </si>
  <si>
    <t>21060301001320101</t>
  </si>
  <si>
    <t>21060301001320102</t>
  </si>
  <si>
    <t>21060301001320103</t>
  </si>
  <si>
    <t>21060301001320104</t>
  </si>
  <si>
    <t>21060301001420002</t>
  </si>
  <si>
    <t>21060301001420003</t>
  </si>
  <si>
    <t>21060301001420029</t>
  </si>
  <si>
    <t>21060301001420037</t>
  </si>
  <si>
    <t>21060301001420039</t>
  </si>
  <si>
    <t>21060301001420043</t>
  </si>
  <si>
    <t>21060301001420047</t>
  </si>
  <si>
    <t>21060301001420051</t>
  </si>
  <si>
    <t>21060301001420055</t>
  </si>
  <si>
    <t>21060301001420058</t>
  </si>
  <si>
    <t>21060301001420059</t>
  </si>
  <si>
    <t>21060301001420065</t>
  </si>
  <si>
    <t>21060301001420067</t>
  </si>
  <si>
    <t>21060301001420068</t>
  </si>
  <si>
    <t>21060301001420070</t>
  </si>
  <si>
    <t>21060301001420074</t>
  </si>
  <si>
    <t>21060301001420077</t>
  </si>
  <si>
    <t>21060301001420080</t>
  </si>
  <si>
    <t>21060301001420081</t>
  </si>
  <si>
    <t>21060301001420082</t>
  </si>
  <si>
    <t>21060301001420083</t>
  </si>
  <si>
    <t>21060301001420085</t>
  </si>
  <si>
    <t>21060301001420086</t>
  </si>
  <si>
    <t>21060301001420087</t>
  </si>
  <si>
    <t>21060301001420088</t>
  </si>
  <si>
    <t>21060301001420090</t>
  </si>
  <si>
    <t>21060301001420091</t>
  </si>
  <si>
    <t>21060301001420092</t>
  </si>
  <si>
    <t>21060301001420093</t>
  </si>
  <si>
    <t>21060301001420094</t>
  </si>
  <si>
    <t>21060301001420095</t>
  </si>
  <si>
    <t>21060301001420096</t>
  </si>
  <si>
    <t>21060301001420097</t>
  </si>
  <si>
    <t>21060301001520001</t>
  </si>
  <si>
    <t>21060301001520005</t>
  </si>
  <si>
    <t>21060301001520007</t>
  </si>
  <si>
    <t>21060301001520010</t>
  </si>
  <si>
    <t>21060301001520017</t>
  </si>
  <si>
    <t>21060301001520020</t>
  </si>
  <si>
    <t>21060301001520033</t>
  </si>
  <si>
    <t>21060301001520035</t>
  </si>
  <si>
    <t>21060301001520039</t>
  </si>
  <si>
    <t>21060301001520043</t>
  </si>
  <si>
    <t>21060301001520044</t>
  </si>
  <si>
    <t>21060301001520046</t>
  </si>
  <si>
    <t>21060301001520047</t>
  </si>
  <si>
    <t>21060301001520048</t>
  </si>
  <si>
    <t>21060301001520050</t>
  </si>
  <si>
    <t>21060301001520051</t>
  </si>
  <si>
    <t>21060301001520052</t>
  </si>
  <si>
    <t>21060301001520055</t>
  </si>
  <si>
    <t>21060301001520059</t>
  </si>
  <si>
    <t>21060301001520060</t>
  </si>
  <si>
    <t>21060301001520071</t>
  </si>
  <si>
    <t>21060301001520072</t>
  </si>
  <si>
    <t>21060301001520073</t>
  </si>
  <si>
    <t>21060301001520074</t>
  </si>
  <si>
    <t>21060301001520076</t>
  </si>
  <si>
    <t>21060301001520077</t>
  </si>
  <si>
    <t>21060301001620008</t>
  </si>
  <si>
    <t>21060301001620019</t>
  </si>
  <si>
    <t>21060301001620027</t>
  </si>
  <si>
    <t>21060301001620029</t>
  </si>
  <si>
    <t>21060301001620032</t>
  </si>
  <si>
    <t>21060301001620034</t>
  </si>
  <si>
    <t>21060301001620039</t>
  </si>
  <si>
    <t>21060301001620045</t>
  </si>
  <si>
    <t>21060301001620050</t>
  </si>
  <si>
    <t>21060301001620053</t>
  </si>
  <si>
    <t>21060301001620068</t>
  </si>
  <si>
    <t>21060301001620076</t>
  </si>
  <si>
    <t>21060301001620077</t>
  </si>
  <si>
    <t>21060301001620078</t>
  </si>
  <si>
    <t>21060301001620079</t>
  </si>
  <si>
    <t>21060301001620083</t>
  </si>
  <si>
    <t>21060301001620086</t>
  </si>
  <si>
    <t>21060301001620087</t>
  </si>
  <si>
    <t>21060301001620088</t>
  </si>
  <si>
    <t>21060301001620094</t>
  </si>
  <si>
    <t>21060301001620102</t>
  </si>
  <si>
    <t>21060301001620108</t>
  </si>
  <si>
    <t>21060301001620109</t>
  </si>
  <si>
    <t>21060301001620110</t>
  </si>
  <si>
    <t>21060301001620113</t>
  </si>
  <si>
    <t>21060301001620114</t>
  </si>
  <si>
    <t>21060301001620122</t>
  </si>
  <si>
    <t>21060301001620127</t>
  </si>
  <si>
    <t>21060301001620128</t>
  </si>
  <si>
    <t>21060301001620137</t>
  </si>
  <si>
    <t>21060301001620141</t>
  </si>
  <si>
    <t>21060301001620145</t>
  </si>
  <si>
    <t>21060301001620146</t>
  </si>
  <si>
    <t>21060301001620149</t>
  </si>
  <si>
    <t>21060301001620151</t>
  </si>
  <si>
    <t>21060301001620152</t>
  </si>
  <si>
    <t>21060301001620153</t>
  </si>
  <si>
    <t>21060301001620155</t>
  </si>
  <si>
    <t>21060301001620156</t>
  </si>
  <si>
    <t>21060301001620166</t>
  </si>
  <si>
    <t>21060301001620168</t>
  </si>
  <si>
    <t>21060301001620170</t>
  </si>
  <si>
    <t>21060301001620171</t>
  </si>
  <si>
    <t>21060301001620179</t>
  </si>
  <si>
    <t>21060301001620181</t>
  </si>
  <si>
    <t>21060301001620183</t>
  </si>
  <si>
    <t>21060301001620184</t>
  </si>
  <si>
    <t>21060301001620186</t>
  </si>
  <si>
    <t>21060301001620187</t>
  </si>
  <si>
    <t>21060301001620190</t>
  </si>
  <si>
    <t>21060301001620191</t>
  </si>
  <si>
    <t>21060301001620195</t>
  </si>
  <si>
    <t>21060301001620196</t>
  </si>
  <si>
    <t>21060301001620197</t>
  </si>
  <si>
    <t>21060301001620198</t>
  </si>
  <si>
    <t>21060301001620201</t>
  </si>
  <si>
    <t>21060301001620202</t>
  </si>
  <si>
    <t>21060301001620203</t>
  </si>
  <si>
    <t>21060301001620205</t>
  </si>
  <si>
    <t>21060301001620206</t>
  </si>
  <si>
    <t>21060301001620207</t>
  </si>
  <si>
    <t>21060301001620209</t>
  </si>
  <si>
    <t>21060301001620211</t>
  </si>
  <si>
    <t>21060301001620213</t>
  </si>
  <si>
    <t>21060301001620215</t>
  </si>
  <si>
    <t>21060301001620219</t>
  </si>
  <si>
    <t>21060301001620220</t>
  </si>
  <si>
    <t>21060301001620221</t>
  </si>
  <si>
    <t>21060301001620222</t>
  </si>
  <si>
    <t>21060301001620223</t>
  </si>
  <si>
    <t>21060301001620224</t>
  </si>
  <si>
    <t>21060301001620225</t>
  </si>
  <si>
    <t>21060301001620226</t>
  </si>
  <si>
    <t>21060301001620227</t>
  </si>
  <si>
    <t>21060301001620228</t>
  </si>
  <si>
    <t>21060301001620230</t>
  </si>
  <si>
    <t>21060301001620231</t>
  </si>
  <si>
    <t>21060301001620232</t>
  </si>
  <si>
    <t>21060301001620233</t>
  </si>
  <si>
    <t>21060301001620234</t>
  </si>
  <si>
    <t>21060301001620235</t>
  </si>
  <si>
    <t>21060301001620236</t>
  </si>
  <si>
    <t>21060301001620237</t>
  </si>
  <si>
    <t>21060301001620238</t>
  </si>
  <si>
    <t>21060301001620239</t>
  </si>
  <si>
    <t>21060300920020002</t>
  </si>
  <si>
    <t>21060300920020003</t>
  </si>
  <si>
    <t>21060300920020006</t>
  </si>
  <si>
    <t>21060300920020008</t>
  </si>
  <si>
    <t>21060300920020009</t>
  </si>
  <si>
    <t>21060300920020011</t>
  </si>
  <si>
    <t>21060300920020013</t>
  </si>
  <si>
    <t>21060300920020014</t>
  </si>
  <si>
    <t>21060300920020019</t>
  </si>
  <si>
    <t>21060300920020020</t>
  </si>
  <si>
    <t>21060300920020021</t>
  </si>
  <si>
    <t>21060300920020022</t>
  </si>
  <si>
    <t>21060300920020023</t>
  </si>
  <si>
    <t>21060300920020024</t>
  </si>
  <si>
    <t>21060300920120001</t>
  </si>
  <si>
    <t>21060300920120003</t>
  </si>
  <si>
    <t>21060300920120004</t>
  </si>
  <si>
    <t>21060300920120005</t>
  </si>
  <si>
    <t>21060300920120006</t>
  </si>
  <si>
    <t>21060300920120007</t>
  </si>
  <si>
    <t>21060300920120008</t>
  </si>
  <si>
    <t>21060300920120010</t>
  </si>
  <si>
    <t>21060300920120011</t>
  </si>
  <si>
    <t>21060300920120012</t>
  </si>
  <si>
    <t>21060300920120019</t>
  </si>
  <si>
    <t>21060300920120020</t>
  </si>
  <si>
    <t>21060300920120021</t>
  </si>
  <si>
    <t>21060300920120024</t>
  </si>
  <si>
    <t>21060300920120026</t>
  </si>
  <si>
    <t>21060300920120027</t>
  </si>
  <si>
    <t>21060300920120030</t>
  </si>
  <si>
    <t>21060300920120034</t>
  </si>
  <si>
    <t>21060300920120035</t>
  </si>
  <si>
    <t>21060300920120038</t>
  </si>
  <si>
    <t>21060300920120041</t>
  </si>
  <si>
    <t>21060300920120042</t>
  </si>
  <si>
    <t>21060300920120043</t>
  </si>
  <si>
    <t>21060300920120045</t>
  </si>
  <si>
    <t>21060300920120046</t>
  </si>
  <si>
    <t>21060300920120047</t>
  </si>
  <si>
    <t>21060300920120048</t>
  </si>
  <si>
    <t>21060300920120049</t>
  </si>
  <si>
    <t>21060300920120051</t>
  </si>
  <si>
    <t>21060300920120052</t>
  </si>
  <si>
    <t>21060300920120053</t>
  </si>
  <si>
    <t>21060300920120054</t>
  </si>
  <si>
    <t>21060300920120055</t>
  </si>
  <si>
    <t>21060300920120056</t>
  </si>
  <si>
    <t>21060300920120057</t>
  </si>
  <si>
    <t>21060300920120058</t>
  </si>
  <si>
    <t>21060300920120059</t>
  </si>
  <si>
    <t>21060300920120060</t>
  </si>
  <si>
    <t>21060300920220003</t>
  </si>
  <si>
    <t>21060300920220004</t>
  </si>
  <si>
    <t>21060300920220005</t>
  </si>
  <si>
    <t>21060300920220008</t>
  </si>
  <si>
    <t>21060300920220010</t>
  </si>
  <si>
    <t>21060300920220012</t>
  </si>
  <si>
    <t>21060300920220016</t>
  </si>
  <si>
    <t>21060300920220018</t>
  </si>
  <si>
    <t>21060300920220020</t>
  </si>
  <si>
    <t>21060300920220023</t>
  </si>
  <si>
    <t>21060300920220024</t>
  </si>
  <si>
    <t>21060300920220025</t>
  </si>
  <si>
    <t>21060300920320001</t>
  </si>
  <si>
    <t>21060300920320004</t>
  </si>
  <si>
    <t>21060300920320005</t>
  </si>
  <si>
    <t>21060300920320008</t>
  </si>
  <si>
    <t>21060300920320010</t>
  </si>
  <si>
    <t>21060300920320019</t>
  </si>
  <si>
    <t>21060300920320020</t>
  </si>
  <si>
    <t>21060300920320022</t>
  </si>
  <si>
    <t>21060300920320023</t>
  </si>
  <si>
    <t>21060300920320024</t>
  </si>
  <si>
    <t>21060300920320025</t>
  </si>
  <si>
    <t>21060300920320026</t>
  </si>
  <si>
    <t>21060300920320027</t>
  </si>
  <si>
    <t>21060300920320028</t>
  </si>
  <si>
    <t>21060300920320029</t>
  </si>
  <si>
    <t>21060300920320030</t>
  </si>
  <si>
    <t>21060300920320031</t>
  </si>
  <si>
    <t>21060300920320034</t>
  </si>
  <si>
    <t>21060300920320035</t>
  </si>
  <si>
    <t>21060300920320036</t>
  </si>
  <si>
    <t>21060300920320037</t>
  </si>
  <si>
    <t>21060300920320038</t>
  </si>
  <si>
    <t>21060300920320039</t>
  </si>
  <si>
    <t>21060300920320040</t>
  </si>
  <si>
    <t>21060300920320044</t>
  </si>
  <si>
    <t>21060300920320046</t>
  </si>
  <si>
    <t>21060300920320047</t>
  </si>
  <si>
    <t>21060300920320048</t>
  </si>
  <si>
    <t>21060300920320050</t>
  </si>
  <si>
    <t>21060300920320052</t>
  </si>
  <si>
    <t>21060300920320053</t>
  </si>
  <si>
    <t>21060300920320054</t>
  </si>
  <si>
    <t>21060300920320056</t>
  </si>
  <si>
    <t>21060300920320059</t>
  </si>
  <si>
    <t>21060300920320060</t>
  </si>
  <si>
    <t>21060300920320063</t>
  </si>
  <si>
    <t>21060300920320064</t>
  </si>
  <si>
    <t>21060300920320065</t>
  </si>
  <si>
    <t>21060300920320066</t>
  </si>
  <si>
    <t>21060300920320067</t>
  </si>
  <si>
    <t>21060300920320069</t>
  </si>
  <si>
    <t>21060300920320071</t>
  </si>
  <si>
    <t>21060300920320073</t>
  </si>
  <si>
    <t>21060300920320074</t>
  </si>
  <si>
    <t>21060300920320075</t>
  </si>
  <si>
    <t>21060300920320079</t>
  </si>
  <si>
    <t>21060300920320081</t>
  </si>
  <si>
    <t>21060300920320084</t>
  </si>
  <si>
    <t>21060300920320085</t>
  </si>
  <si>
    <t>21060300920320086</t>
  </si>
  <si>
    <t>21060300920320087</t>
  </si>
  <si>
    <t>21060300920320088</t>
  </si>
  <si>
    <t>21060300920320090</t>
  </si>
  <si>
    <t>21060300920320091</t>
  </si>
  <si>
    <t>21060300920320092</t>
  </si>
  <si>
    <t>21060300920320093</t>
  </si>
  <si>
    <t>21060300920320094</t>
  </si>
  <si>
    <t>21060300920320097</t>
  </si>
  <si>
    <t>21060300920320098</t>
  </si>
  <si>
    <t>21060300920320100</t>
  </si>
  <si>
    <t>21060300920320101</t>
  </si>
  <si>
    <t>21060300920320103</t>
  </si>
  <si>
    <t>21060300920320105</t>
  </si>
  <si>
    <t>21060300920320107</t>
  </si>
  <si>
    <t>21060300920320108</t>
  </si>
  <si>
    <t>21060300920320109</t>
  </si>
  <si>
    <t>21060300920320110</t>
  </si>
  <si>
    <t>21060300920320111</t>
  </si>
  <si>
    <t>21060300920320112</t>
  </si>
  <si>
    <t>21060300920320113</t>
  </si>
  <si>
    <t>21060300920320115</t>
  </si>
  <si>
    <t>21060300920320116</t>
  </si>
  <si>
    <t>21060300920320117</t>
  </si>
  <si>
    <t>21060300920320120</t>
  </si>
  <si>
    <t>21060300920320121</t>
  </si>
  <si>
    <t>21060300920320122</t>
  </si>
  <si>
    <t>21060300920320124</t>
  </si>
  <si>
    <t>21060300920320125</t>
  </si>
  <si>
    <t>21060300920320126</t>
  </si>
  <si>
    <t>21060300920320127</t>
  </si>
  <si>
    <t>21060300920320129</t>
  </si>
  <si>
    <t>21060300920320130</t>
  </si>
  <si>
    <t>21060300920320131</t>
  </si>
  <si>
    <t>21060300920320133</t>
  </si>
  <si>
    <t>21060300920320134</t>
  </si>
  <si>
    <t>21060300920320135</t>
  </si>
  <si>
    <t>21060300920320136</t>
  </si>
  <si>
    <t>21060300920320137</t>
  </si>
  <si>
    <t>21060300920320138</t>
  </si>
  <si>
    <t>21060300920320139</t>
  </si>
  <si>
    <t>21060310120220001</t>
  </si>
  <si>
    <t>21060310120220002</t>
  </si>
  <si>
    <t>21060310120220005</t>
  </si>
  <si>
    <t>21060310120220006</t>
  </si>
  <si>
    <t>21060310120220007</t>
  </si>
  <si>
    <t>21060310120220008</t>
  </si>
  <si>
    <t>21060310120220010</t>
  </si>
  <si>
    <t>21060310120220012</t>
  </si>
  <si>
    <t>21060310120220017</t>
  </si>
  <si>
    <t>21060310120220023</t>
  </si>
  <si>
    <t>21060310120220030</t>
  </si>
  <si>
    <t>21060310120220032</t>
  </si>
  <si>
    <t>21060310120220034</t>
  </si>
  <si>
    <t>21060310120220035</t>
  </si>
  <si>
    <t>21060310120220038</t>
  </si>
  <si>
    <t>21060310120220041</t>
  </si>
  <si>
    <t>21060310120220042</t>
  </si>
  <si>
    <t>21060310120220043</t>
  </si>
  <si>
    <t>21060310120220045</t>
  </si>
  <si>
    <t>21060310120220048</t>
  </si>
  <si>
    <t>21060310120220051</t>
  </si>
  <si>
    <t>21060310120220053</t>
  </si>
  <si>
    <t>21060310120220054</t>
  </si>
  <si>
    <t>21060310120220055</t>
  </si>
  <si>
    <t>21060310120420001</t>
  </si>
  <si>
    <t>21060310120420002</t>
  </si>
  <si>
    <t>21060310120420005</t>
  </si>
  <si>
    <t>21060310120420008</t>
  </si>
  <si>
    <t>21060310120420009</t>
  </si>
  <si>
    <t>21060310120420014</t>
  </si>
  <si>
    <t>21060310120420017</t>
  </si>
  <si>
    <t>21060310120420018</t>
  </si>
  <si>
    <t>21060310120420019</t>
  </si>
  <si>
    <t>21060310120420021</t>
  </si>
  <si>
    <t>21060310120420024</t>
  </si>
  <si>
    <t>21060310120420026</t>
  </si>
  <si>
    <t>21060310120420027</t>
  </si>
  <si>
    <t>21060310120420028</t>
  </si>
  <si>
    <t>21060310120420031</t>
  </si>
  <si>
    <t>21060310120420032</t>
  </si>
  <si>
    <t>21060310120420033</t>
  </si>
  <si>
    <t>21060310120420034</t>
  </si>
  <si>
    <t>21060310120420040</t>
  </si>
  <si>
    <t>21060310120420041</t>
  </si>
  <si>
    <t>21060310120420043</t>
  </si>
  <si>
    <t>21060310120420047</t>
  </si>
  <si>
    <t>21060310120420048</t>
  </si>
  <si>
    <t>21060310120420049</t>
  </si>
  <si>
    <t>21060310120420050</t>
  </si>
  <si>
    <t>21060310120420051</t>
  </si>
  <si>
    <t>21060310120420052</t>
  </si>
  <si>
    <t>21060310120420059</t>
  </si>
  <si>
    <t>21060310120420060</t>
  </si>
  <si>
    <t>21060310120420062</t>
  </si>
  <si>
    <t>21060310120420064</t>
  </si>
  <si>
    <t>21060310120420065</t>
  </si>
  <si>
    <t>21060310120420066</t>
  </si>
  <si>
    <t>21060310120420067</t>
  </si>
  <si>
    <t>21060310120420068</t>
  </si>
  <si>
    <t>21060310120420069</t>
  </si>
  <si>
    <t>21060310120420071</t>
  </si>
  <si>
    <t>21060310120520001</t>
  </si>
  <si>
    <t>21060310120520003</t>
  </si>
  <si>
    <t>21060310120520004</t>
  </si>
  <si>
    <t>21060310120520006</t>
  </si>
  <si>
    <t>21060310120520007</t>
  </si>
  <si>
    <t>21060310120520009</t>
  </si>
  <si>
    <t>21060310120520010</t>
  </si>
  <si>
    <t>21060310120520013</t>
  </si>
  <si>
    <t>21060310120520014</t>
  </si>
  <si>
    <t>21060310120520015</t>
  </si>
  <si>
    <t>21060310120520016</t>
  </si>
  <si>
    <t>21060310120520018</t>
  </si>
  <si>
    <t>21060310120520019</t>
  </si>
  <si>
    <t>21060310120520020</t>
  </si>
  <si>
    <t>21060310120520024</t>
  </si>
  <si>
    <t>21060310120520025</t>
  </si>
  <si>
    <t>21060310120520026</t>
  </si>
  <si>
    <t>21060310120520027</t>
  </si>
  <si>
    <t>21060310120520029</t>
  </si>
  <si>
    <t>21060310120520030</t>
  </si>
  <si>
    <t>21060310120520031</t>
  </si>
  <si>
    <t>21060310120520032</t>
  </si>
  <si>
    <t>21060310120520033</t>
  </si>
  <si>
    <t>21060310120520034</t>
  </si>
  <si>
    <t>21060310120520035</t>
  </si>
  <si>
    <t>21060310120520036</t>
  </si>
  <si>
    <t>21060310120520037</t>
  </si>
  <si>
    <t>21060310120620001</t>
  </si>
  <si>
    <t>21060310120620002</t>
  </si>
  <si>
    <t>21060310120620003</t>
  </si>
  <si>
    <t>21060310120620004</t>
  </si>
  <si>
    <t>21060310120620007</t>
  </si>
  <si>
    <t>21060310120620010</t>
  </si>
  <si>
    <t>21060310120620011</t>
  </si>
  <si>
    <t>21060310120620012</t>
  </si>
  <si>
    <t>21060310120620015</t>
  </si>
  <si>
    <t>21060310120620016</t>
  </si>
  <si>
    <t>21060310120620018</t>
  </si>
  <si>
    <t>21060310120620020</t>
  </si>
  <si>
    <t>21060310120620021</t>
  </si>
  <si>
    <t>21060310120620023</t>
  </si>
  <si>
    <t>21060310120620025</t>
  </si>
  <si>
    <t>21060310120620026</t>
  </si>
  <si>
    <t>21060310120620028</t>
  </si>
  <si>
    <t>21060310120620032</t>
  </si>
  <si>
    <t>21060310120620033</t>
  </si>
  <si>
    <t>21060310120620034</t>
  </si>
  <si>
    <t>21060310120620036</t>
  </si>
  <si>
    <t>21060310120620037</t>
  </si>
  <si>
    <t>21060310120620038</t>
  </si>
  <si>
    <t>21060310120620039</t>
  </si>
  <si>
    <t>21060310120620040</t>
  </si>
  <si>
    <t>21060310120620043</t>
  </si>
  <si>
    <t>21060310120620044</t>
  </si>
  <si>
    <t>21060310120620045</t>
  </si>
  <si>
    <t>21060310120620046</t>
  </si>
  <si>
    <t>21060310120620047</t>
  </si>
  <si>
    <t>21060310120620048</t>
  </si>
  <si>
    <t>21060310120620049</t>
  </si>
  <si>
    <t>21060310120620052</t>
  </si>
  <si>
    <t>21060310120620053</t>
  </si>
  <si>
    <t>21060310120620054</t>
  </si>
  <si>
    <t>21060310120620055</t>
  </si>
  <si>
    <t>21060310120620056</t>
  </si>
  <si>
    <t>21060310120620057</t>
  </si>
  <si>
    <t>21060310120620058</t>
  </si>
  <si>
    <t>21060310120620059</t>
  </si>
  <si>
    <t>21060310120620060</t>
  </si>
  <si>
    <t>21060310120620061</t>
  </si>
  <si>
    <t>21060310120720001</t>
  </si>
  <si>
    <t>21060310120720003</t>
  </si>
  <si>
    <t>21060310120720010</t>
  </si>
  <si>
    <t>21060310120720011</t>
  </si>
  <si>
    <t>21060310120720013</t>
  </si>
  <si>
    <t>21060310120720015</t>
  </si>
  <si>
    <t>21060310120720016</t>
  </si>
  <si>
    <t>21060310120720017</t>
  </si>
  <si>
    <t>21060310120720018</t>
  </si>
  <si>
    <t>21060310120720020</t>
  </si>
  <si>
    <t>21060310120720021</t>
  </si>
  <si>
    <t>21060310120720022</t>
  </si>
  <si>
    <t>21060310120720023</t>
  </si>
  <si>
    <t>21060310120720025</t>
  </si>
  <si>
    <t>21060310120720031</t>
  </si>
  <si>
    <t>21060310120720033</t>
  </si>
  <si>
    <t>21060310120720035</t>
  </si>
  <si>
    <t>21060310120720036</t>
  </si>
  <si>
    <t>21060310120720037</t>
  </si>
  <si>
    <t>21060310120720040</t>
  </si>
  <si>
    <t>21060310120720041</t>
  </si>
  <si>
    <t>21060310120720042</t>
  </si>
  <si>
    <t>21060310120720044</t>
  </si>
  <si>
    <t>21060310120720045</t>
  </si>
  <si>
    <t>21060310120720046</t>
  </si>
  <si>
    <t>21060310120720047</t>
  </si>
  <si>
    <t>21060310120720050</t>
  </si>
  <si>
    <t>21060310120720051</t>
  </si>
  <si>
    <t>21060310120720052</t>
  </si>
  <si>
    <t>21060310120720053</t>
  </si>
  <si>
    <t>21060310120720054</t>
  </si>
  <si>
    <t>21060310120720055</t>
  </si>
  <si>
    <t>21060310120720056</t>
  </si>
  <si>
    <t>21060310120720058</t>
  </si>
  <si>
    <t>21060310120720060</t>
  </si>
  <si>
    <t>21060310120720061</t>
  </si>
  <si>
    <t>21060310120720062</t>
  </si>
  <si>
    <t>21060310120720063</t>
  </si>
  <si>
    <t>21060310120720064</t>
  </si>
  <si>
    <t>21060310120720067</t>
  </si>
  <si>
    <t>21060310120720068</t>
  </si>
  <si>
    <t>21060310120720070</t>
  </si>
  <si>
    <t>21060310120720071</t>
  </si>
  <si>
    <t>21060310120720072</t>
  </si>
  <si>
    <t>21060310120720075</t>
  </si>
  <si>
    <t>21060310120720077</t>
  </si>
  <si>
    <t>21060310120720078</t>
  </si>
  <si>
    <t>21060310120720079</t>
  </si>
  <si>
    <t>21060310120720080</t>
  </si>
  <si>
    <t>21060310120720084</t>
  </si>
  <si>
    <t>21060310120720085</t>
  </si>
  <si>
    <t>21060310120720088</t>
  </si>
  <si>
    <t>21060310120720089</t>
  </si>
  <si>
    <t>21060310120720093</t>
  </si>
  <si>
    <t>21060310120720095</t>
  </si>
  <si>
    <t>21060310120720096</t>
  </si>
  <si>
    <t>21060310120720097</t>
  </si>
  <si>
    <t>21060310120720098</t>
  </si>
  <si>
    <t>21060310120720100</t>
  </si>
  <si>
    <t>21060310120720102</t>
  </si>
  <si>
    <t>21060310120720103</t>
  </si>
  <si>
    <t>21060310120720104</t>
  </si>
  <si>
    <t>21060310120720105</t>
  </si>
  <si>
    <t>21060310120720106</t>
  </si>
  <si>
    <t>21060310120720107</t>
  </si>
  <si>
    <t>21060310120820002</t>
  </si>
  <si>
    <t>21060310120820004</t>
  </si>
  <si>
    <t>21060310120820005</t>
  </si>
  <si>
    <t>21060310120820010</t>
  </si>
  <si>
    <t>21060310120820012</t>
  </si>
  <si>
    <t>21060310120820013</t>
  </si>
  <si>
    <t>21060310120820016</t>
  </si>
  <si>
    <t>21060310120820018</t>
  </si>
  <si>
    <t>21060310120820020</t>
  </si>
  <si>
    <t>21060310120820022</t>
  </si>
  <si>
    <t>21060310120820023</t>
  </si>
  <si>
    <t>21060310120820024</t>
  </si>
  <si>
    <t>21060310120820025</t>
  </si>
  <si>
    <t>21060310120820026</t>
  </si>
  <si>
    <t>21060310120820028</t>
  </si>
  <si>
    <t>21060310120820030</t>
  </si>
  <si>
    <t>21060310120820031</t>
  </si>
  <si>
    <t>21060310120820037</t>
  </si>
  <si>
    <t>21060310120820038</t>
  </si>
  <si>
    <t>21060310120820044</t>
  </si>
  <si>
    <t>21060310120820046</t>
  </si>
  <si>
    <t>21060310120820047</t>
  </si>
  <si>
    <t>21060310120820050</t>
  </si>
  <si>
    <t>21060310120820053</t>
  </si>
  <si>
    <t>21060310120820055</t>
  </si>
  <si>
    <t>21060310120820058</t>
  </si>
  <si>
    <t>21060310120820059</t>
  </si>
  <si>
    <t>21060310120820062</t>
  </si>
  <si>
    <t>21060310120820063</t>
  </si>
  <si>
    <t>21060310120820066</t>
  </si>
  <si>
    <t>21060310120820067</t>
  </si>
  <si>
    <t>21060310120820068</t>
  </si>
  <si>
    <t>21060310120820069</t>
  </si>
  <si>
    <t>21060310120820070</t>
  </si>
  <si>
    <t>21060310120820071</t>
  </si>
  <si>
    <t>21060310120820072</t>
  </si>
  <si>
    <t>21060310120820073</t>
  </si>
  <si>
    <t>21060310120820074</t>
  </si>
  <si>
    <t>21060310120820075</t>
  </si>
  <si>
    <t>21060310120820076</t>
  </si>
  <si>
    <t>21060310120820078</t>
  </si>
  <si>
    <t>21060310120820079</t>
  </si>
  <si>
    <t>21060310120820080</t>
  </si>
  <si>
    <t>21060310120820081</t>
  </si>
  <si>
    <t>21060310120820082</t>
  </si>
  <si>
    <t>21060310120920001</t>
  </si>
  <si>
    <t>21060310120920003</t>
  </si>
  <si>
    <t>21060310120920004</t>
  </si>
  <si>
    <t>21060310120920005</t>
  </si>
  <si>
    <t>21060310120920006</t>
  </si>
  <si>
    <t>21060310120920007</t>
  </si>
  <si>
    <t>21060310120920008</t>
  </si>
  <si>
    <t>21060310120920010</t>
  </si>
  <si>
    <t>21060310120920012</t>
  </si>
  <si>
    <t>21060310120920014</t>
  </si>
  <si>
    <t>21060310120920015</t>
  </si>
  <si>
    <t>21060310120920017</t>
  </si>
  <si>
    <t>21060310120920019</t>
  </si>
  <si>
    <t>21060310120920020</t>
  </si>
  <si>
    <t>21060310120920021</t>
  </si>
  <si>
    <t>21060310120920023</t>
  </si>
  <si>
    <t>21060310120920025</t>
  </si>
  <si>
    <t>21060310120920026</t>
  </si>
  <si>
    <t>21060310120920029</t>
  </si>
  <si>
    <t>21060310120920030</t>
  </si>
  <si>
    <t>21060310120920035</t>
  </si>
  <si>
    <t>21060310120920041</t>
  </si>
  <si>
    <t>21060310120920043</t>
  </si>
  <si>
    <t>21060310120920044</t>
  </si>
  <si>
    <t>21060310120920045</t>
  </si>
  <si>
    <t>21060310120920046</t>
  </si>
  <si>
    <t>21060310120920047</t>
  </si>
  <si>
    <t>21060310120920050</t>
  </si>
  <si>
    <t>21060310120920053</t>
  </si>
  <si>
    <t>21060310120920054</t>
  </si>
  <si>
    <t>21060310120920055</t>
  </si>
  <si>
    <t>21060310120920059</t>
  </si>
  <si>
    <t>21060310120920060</t>
  </si>
  <si>
    <t>21060310120920063</t>
  </si>
  <si>
    <t>21060310120920064</t>
  </si>
  <si>
    <t>21060310120920066</t>
  </si>
  <si>
    <t>21060310120920067</t>
  </si>
  <si>
    <t>21060310120920068</t>
  </si>
  <si>
    <t>21060310120920069</t>
  </si>
  <si>
    <t>21060310120920070</t>
  </si>
  <si>
    <t>21060310120920072</t>
  </si>
  <si>
    <t>21060310120920077</t>
  </si>
  <si>
    <t>21060310120920079</t>
  </si>
  <si>
    <t>21060310120920080</t>
  </si>
  <si>
    <t>21060310120920081</t>
  </si>
  <si>
    <t>21060310120920082</t>
  </si>
  <si>
    <t>21060310120920083</t>
  </si>
  <si>
    <t>21060310120920084</t>
  </si>
  <si>
    <t>21060310120920086</t>
  </si>
  <si>
    <t>21060310120920087</t>
  </si>
  <si>
    <t>21060310120920088</t>
  </si>
  <si>
    <t>21060310120920091</t>
  </si>
  <si>
    <t>21060310120920092</t>
  </si>
  <si>
    <t>21060310120920093</t>
  </si>
  <si>
    <t>21060310120920094</t>
  </si>
  <si>
    <t>21060310120920095</t>
  </si>
  <si>
    <t>21060310120920097</t>
  </si>
  <si>
    <t>21060310120920098</t>
  </si>
  <si>
    <t>21060310120920099</t>
  </si>
  <si>
    <t>21060310120920100</t>
  </si>
  <si>
    <t>21060310120920101</t>
  </si>
  <si>
    <t>21060310120920102</t>
  </si>
  <si>
    <t>21060310120920103</t>
  </si>
  <si>
    <t>21060310120920104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</si>
</sst>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#,##0_ "/>
    <numFmt numFmtId="179" formatCode="0.00_ "/>
    <numFmt numFmtId="180" formatCode="0.00_);[Red]\(0.00\)"/>
  </numFmts>
  <fonts count="37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color rgb="FFFF0000"/>
      <name val="微软雅黑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rgb="FFFF0000"/>
      <name val="微软雅黑"/>
      <charset val="134"/>
    </font>
    <font>
      <sz val="9"/>
      <color theme="1"/>
      <name val="微软雅黑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Helv"/>
      <charset val="134"/>
    </font>
    <font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5" fillId="0" borderId="0"/>
  </cellStyleXfs>
  <cellXfs count="272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76" fontId="1" fillId="0" borderId="1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50" applyFont="1" applyFill="1" applyBorder="1" applyAlignment="1">
      <alignment horizontal="center"/>
    </xf>
    <xf numFmtId="1" fontId="1" fillId="0" borderId="1" xfId="50" applyNumberFormat="1" applyFont="1" applyFill="1" applyBorder="1" applyAlignment="1">
      <alignment horizontal="center"/>
    </xf>
    <xf numFmtId="176" fontId="1" fillId="0" borderId="1" xfId="50" applyNumberFormat="1" applyFont="1" applyFill="1" applyBorder="1" applyAlignment="1">
      <alignment horizontal="center"/>
    </xf>
    <xf numFmtId="176" fontId="1" fillId="0" borderId="0" xfId="50" applyNumberFormat="1" applyFont="1" applyFill="1" applyAlignment="1">
      <alignment horizontal="center"/>
    </xf>
    <xf numFmtId="49" fontId="1" fillId="0" borderId="1" xfId="53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/>
    </xf>
    <xf numFmtId="1" fontId="1" fillId="0" borderId="1" xfId="53" applyNumberFormat="1" applyFont="1" applyFill="1" applyBorder="1" applyAlignment="1">
      <alignment horizontal="center"/>
    </xf>
    <xf numFmtId="176" fontId="1" fillId="0" borderId="1" xfId="53" applyNumberFormat="1" applyFont="1" applyFill="1" applyBorder="1" applyAlignment="1">
      <alignment horizontal="center"/>
    </xf>
    <xf numFmtId="176" fontId="1" fillId="0" borderId="0" xfId="53" applyNumberFormat="1" applyFont="1" applyFill="1" applyAlignment="1">
      <alignment horizontal="center"/>
    </xf>
    <xf numFmtId="1" fontId="1" fillId="0" borderId="1" xfId="53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>
      <alignment horizontal="center"/>
    </xf>
    <xf numFmtId="49" fontId="2" fillId="0" borderId="1" xfId="5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/>
    </xf>
    <xf numFmtId="49" fontId="2" fillId="0" borderId="1" xfId="57" applyNumberFormat="1" applyFont="1" applyFill="1" applyBorder="1" applyAlignment="1" applyProtection="1">
      <alignment horizontal="center"/>
      <protection locked="0" hidden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" fontId="1" fillId="0" borderId="2" xfId="53" applyNumberFormat="1" applyFont="1" applyFill="1" applyBorder="1" applyAlignment="1">
      <alignment horizontal="center"/>
    </xf>
    <xf numFmtId="176" fontId="1" fillId="0" borderId="2" xfId="53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" fontId="1" fillId="0" borderId="1" xfId="54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 applyProtection="1">
      <alignment horizontal="center"/>
      <protection locked="0"/>
    </xf>
    <xf numFmtId="1" fontId="1" fillId="0" borderId="1" xfId="60" applyNumberFormat="1" applyFont="1" applyFill="1" applyBorder="1" applyAlignment="1">
      <alignment horizontal="center"/>
    </xf>
    <xf numFmtId="176" fontId="1" fillId="0" borderId="1" xfId="60" applyNumberFormat="1" applyFont="1" applyFill="1" applyBorder="1" applyAlignment="1">
      <alignment horizontal="center"/>
    </xf>
    <xf numFmtId="176" fontId="1" fillId="0" borderId="0" xfId="60" applyNumberFormat="1" applyFont="1" applyFill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/>
    </xf>
    <xf numFmtId="176" fontId="1" fillId="3" borderId="0" xfId="0" applyNumberFormat="1" applyFont="1" applyFill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/>
      <protection locked="0"/>
    </xf>
    <xf numFmtId="177" fontId="1" fillId="0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1" fillId="4" borderId="0" xfId="0" applyNumberFormat="1" applyFont="1" applyFill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53" applyFont="1" applyFill="1" applyBorder="1" applyAlignment="1">
      <alignment horizontal="center"/>
    </xf>
    <xf numFmtId="1" fontId="1" fillId="2" borderId="1" xfId="53" applyNumberFormat="1" applyFont="1" applyFill="1" applyBorder="1" applyAlignment="1">
      <alignment horizontal="center"/>
    </xf>
    <xf numFmtId="176" fontId="1" fillId="2" borderId="1" xfId="53" applyNumberFormat="1" applyFont="1" applyFill="1" applyBorder="1" applyAlignment="1">
      <alignment horizontal="center"/>
    </xf>
    <xf numFmtId="176" fontId="1" fillId="2" borderId="0" xfId="53" applyNumberFormat="1" applyFont="1" applyFill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76" fontId="1" fillId="4" borderId="1" xfId="0" applyNumberFormat="1" applyFont="1" applyFill="1" applyBorder="1" applyAlignment="1">
      <alignment horizontal="center"/>
    </xf>
    <xf numFmtId="176" fontId="1" fillId="4" borderId="0" xfId="0" applyNumberFormat="1" applyFont="1" applyFill="1" applyAlignment="1">
      <alignment horizontal="center"/>
    </xf>
    <xf numFmtId="49" fontId="1" fillId="0" borderId="1" xfId="53" applyNumberFormat="1" applyFont="1" applyFill="1" applyBorder="1" applyAlignment="1">
      <alignment horizontal="center"/>
    </xf>
    <xf numFmtId="49" fontId="1" fillId="2" borderId="1" xfId="53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1" xfId="53" applyFont="1" applyFill="1" applyBorder="1" applyAlignment="1">
      <alignment horizontal="center" vertical="top" wrapText="1"/>
    </xf>
    <xf numFmtId="176" fontId="1" fillId="0" borderId="1" xfId="1" applyNumberFormat="1" applyFont="1" applyFill="1" applyBorder="1" applyAlignment="1">
      <alignment horizontal="center" vertical="top" wrapText="1"/>
    </xf>
    <xf numFmtId="176" fontId="1" fillId="0" borderId="0" xfId="1" applyNumberFormat="1" applyFont="1" applyFill="1" applyAlignment="1">
      <alignment horizontal="center" vertical="top" wrapText="1"/>
    </xf>
    <xf numFmtId="49" fontId="1" fillId="0" borderId="1" xfId="55" applyNumberFormat="1" applyFont="1" applyFill="1" applyBorder="1" applyAlignment="1" applyProtection="1">
      <alignment horizontal="center"/>
      <protection locked="0" hidden="1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9" fontId="4" fillId="6" borderId="1" xfId="0" applyNumberFormat="1" applyFont="1" applyFill="1" applyBorder="1" applyAlignment="1">
      <alignment horizontal="center" vertical="center"/>
    </xf>
    <xf numFmtId="179" fontId="4" fillId="6" borderId="0" xfId="0" applyNumberFormat="1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179" fontId="4" fillId="6" borderId="6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6" fontId="5" fillId="6" borderId="6" xfId="0" applyNumberFormat="1" applyFont="1" applyFill="1" applyBorder="1" applyAlignment="1">
      <alignment horizontal="center" vertical="center"/>
    </xf>
    <xf numFmtId="176" fontId="5" fillId="6" borderId="0" xfId="0" applyNumberFormat="1" applyFont="1" applyFill="1" applyAlignment="1">
      <alignment horizontal="center" vertical="center"/>
    </xf>
    <xf numFmtId="176" fontId="4" fillId="6" borderId="6" xfId="0" applyNumberFormat="1" applyFont="1" applyFill="1" applyBorder="1" applyAlignment="1">
      <alignment horizontal="center" vertical="center"/>
    </xf>
    <xf numFmtId="176" fontId="4" fillId="6" borderId="0" xfId="0" applyNumberFormat="1" applyFont="1" applyFill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76" fontId="5" fillId="6" borderId="7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4" fillId="6" borderId="7" xfId="0" applyNumberFormat="1" applyFont="1" applyFill="1" applyBorder="1" applyAlignment="1">
      <alignment horizontal="center" vertical="center"/>
    </xf>
    <xf numFmtId="0" fontId="4" fillId="5" borderId="1" xfId="53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9" fontId="4" fillId="5" borderId="1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5" borderId="1" xfId="56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176" fontId="6" fillId="6" borderId="0" xfId="0" applyNumberFormat="1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4" fillId="6" borderId="4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8" borderId="1" xfId="0" applyNumberFormat="1" applyFont="1" applyFill="1" applyBorder="1" applyAlignment="1">
      <alignment horizontal="center" vertical="center" wrapText="1"/>
    </xf>
    <xf numFmtId="0" fontId="7" fillId="8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8" borderId="1" xfId="0" applyNumberFormat="1" applyFont="1" applyFill="1" applyBorder="1" applyAlignment="1">
      <alignment horizontal="center" vertical="center"/>
    </xf>
    <xf numFmtId="0" fontId="7" fillId="8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0" fontId="4" fillId="8" borderId="0" xfId="0" applyNumberFormat="1" applyFont="1" applyFill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7" borderId="1" xfId="58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8" borderId="1" xfId="49" applyNumberFormat="1" applyFont="1" applyFill="1" applyBorder="1" applyAlignment="1">
      <alignment horizontal="center" vertical="center"/>
    </xf>
    <xf numFmtId="0" fontId="4" fillId="8" borderId="0" xfId="49" applyNumberFormat="1" applyFont="1" applyFill="1" applyAlignment="1">
      <alignment horizontal="center" vertical="center"/>
    </xf>
    <xf numFmtId="0" fontId="4" fillId="8" borderId="1" xfId="49" applyFont="1" applyFill="1" applyBorder="1" applyAlignment="1">
      <alignment horizontal="center" vertical="center"/>
    </xf>
    <xf numFmtId="0" fontId="4" fillId="8" borderId="0" xfId="49" applyFont="1" applyFill="1" applyAlignment="1">
      <alignment horizontal="center" vertical="center"/>
    </xf>
    <xf numFmtId="49" fontId="4" fillId="7" borderId="1" xfId="5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7" borderId="1" xfId="54" applyNumberFormat="1" applyFont="1" applyFill="1" applyBorder="1" applyAlignment="1">
      <alignment horizontal="center" vertical="center" wrapText="1"/>
    </xf>
    <xf numFmtId="49" fontId="4" fillId="7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49" fontId="4" fillId="7" borderId="1" xfId="6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7" borderId="1" xfId="6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8" borderId="1" xfId="49" applyFont="1" applyFill="1" applyBorder="1" applyAlignment="1">
      <alignment horizontal="center" vertical="center"/>
    </xf>
    <xf numFmtId="0" fontId="6" fillId="8" borderId="0" xfId="49" applyFont="1" applyFill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/>
    </xf>
    <xf numFmtId="49" fontId="6" fillId="7" borderId="1" xfId="53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49" fontId="4" fillId="7" borderId="1" xfId="52" applyNumberFormat="1" applyFont="1" applyFill="1" applyBorder="1" applyAlignment="1">
      <alignment horizontal="center" vertical="center"/>
    </xf>
    <xf numFmtId="176" fontId="4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8" borderId="1" xfId="49" applyNumberFormat="1" applyFont="1" applyFill="1" applyBorder="1" applyAlignment="1">
      <alignment horizontal="center" vertical="center"/>
    </xf>
    <xf numFmtId="0" fontId="6" fillId="8" borderId="0" xfId="49" applyNumberFormat="1" applyFont="1" applyFill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1" fillId="9" borderId="8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 applyProtection="1">
      <alignment horizontal="center"/>
      <protection locked="0"/>
    </xf>
    <xf numFmtId="1" fontId="1" fillId="9" borderId="1" xfId="0" applyNumberFormat="1" applyFont="1" applyFill="1" applyBorder="1" applyAlignment="1" applyProtection="1">
      <alignment horizontal="center"/>
      <protection locked="0"/>
    </xf>
    <xf numFmtId="176" fontId="1" fillId="9" borderId="1" xfId="0" applyNumberFormat="1" applyFont="1" applyFill="1" applyBorder="1" applyAlignment="1" applyProtection="1">
      <alignment horizontal="center"/>
      <protection locked="0"/>
    </xf>
    <xf numFmtId="0" fontId="1" fillId="9" borderId="1" xfId="0" applyNumberFormat="1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center"/>
    </xf>
    <xf numFmtId="1" fontId="1" fillId="9" borderId="1" xfId="0" applyNumberFormat="1" applyFont="1" applyFill="1" applyBorder="1" applyAlignment="1" applyProtection="1">
      <alignment horizontal="center" vertical="center"/>
      <protection locked="0"/>
    </xf>
    <xf numFmtId="1" fontId="1" fillId="9" borderId="1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/>
    </xf>
    <xf numFmtId="0" fontId="1" fillId="9" borderId="1" xfId="50" applyFont="1" applyFill="1" applyBorder="1" applyAlignment="1">
      <alignment horizontal="center"/>
    </xf>
    <xf numFmtId="1" fontId="1" fillId="9" borderId="1" xfId="50" applyNumberFormat="1" applyFont="1" applyFill="1" applyBorder="1" applyAlignment="1">
      <alignment horizontal="center"/>
    </xf>
    <xf numFmtId="176" fontId="1" fillId="9" borderId="1" xfId="5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/>
    </xf>
    <xf numFmtId="0" fontId="1" fillId="9" borderId="1" xfId="53" applyFont="1" applyFill="1" applyBorder="1" applyAlignment="1">
      <alignment horizontal="center"/>
    </xf>
    <xf numFmtId="1" fontId="1" fillId="9" borderId="1" xfId="53" applyNumberFormat="1" applyFont="1" applyFill="1" applyBorder="1" applyAlignment="1">
      <alignment horizontal="center"/>
    </xf>
    <xf numFmtId="176" fontId="1" fillId="9" borderId="1" xfId="53" applyNumberFormat="1" applyFont="1" applyFill="1" applyBorder="1" applyAlignment="1">
      <alignment horizontal="center"/>
    </xf>
    <xf numFmtId="1" fontId="1" fillId="9" borderId="1" xfId="53" applyNumberFormat="1" applyFont="1" applyFill="1" applyBorder="1" applyAlignment="1">
      <alignment horizontal="center" vertical="center"/>
    </xf>
    <xf numFmtId="1" fontId="1" fillId="9" borderId="1" xfId="0" applyNumberFormat="1" applyFont="1" applyFill="1" applyBorder="1" applyAlignment="1">
      <alignment horizontal="center"/>
    </xf>
    <xf numFmtId="176" fontId="1" fillId="9" borderId="1" xfId="0" applyNumberFormat="1" applyFont="1" applyFill="1" applyBorder="1" applyAlignment="1">
      <alignment horizontal="center" vertical="center"/>
    </xf>
    <xf numFmtId="1" fontId="1" fillId="9" borderId="1" xfId="0" applyNumberFormat="1" applyFont="1" applyFill="1" applyBorder="1" applyAlignment="1">
      <alignment horizontal="center" wrapText="1"/>
    </xf>
    <xf numFmtId="49" fontId="1" fillId="9" borderId="1" xfId="57" applyNumberFormat="1" applyFont="1" applyFill="1" applyBorder="1" applyAlignment="1" applyProtection="1">
      <alignment horizontal="center"/>
      <protection locked="0" hidden="1"/>
    </xf>
    <xf numFmtId="1" fontId="1" fillId="9" borderId="1" xfId="54" applyNumberFormat="1" applyFont="1" applyFill="1" applyBorder="1" applyAlignment="1">
      <alignment horizontal="center" vertical="center"/>
    </xf>
    <xf numFmtId="0" fontId="1" fillId="9" borderId="1" xfId="60" applyNumberFormat="1" applyFont="1" applyFill="1" applyBorder="1" applyAlignment="1" applyProtection="1">
      <alignment horizontal="center"/>
      <protection locked="0"/>
    </xf>
    <xf numFmtId="1" fontId="1" fillId="9" borderId="1" xfId="60" applyNumberFormat="1" applyFont="1" applyFill="1" applyBorder="1" applyAlignment="1">
      <alignment horizontal="center"/>
    </xf>
    <xf numFmtId="176" fontId="1" fillId="9" borderId="1" xfId="60" applyNumberFormat="1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 vertical="center"/>
      <protection locked="0"/>
    </xf>
    <xf numFmtId="176" fontId="1" fillId="9" borderId="1" xfId="0" applyNumberFormat="1" applyFont="1" applyFill="1" applyBorder="1" applyAlignment="1" applyProtection="1">
      <alignment horizontal="center" vertical="center"/>
      <protection locked="0"/>
    </xf>
    <xf numFmtId="0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 applyProtection="1">
      <alignment horizontal="center" vertical="top" wrapText="1"/>
      <protection locked="0"/>
    </xf>
    <xf numFmtId="1" fontId="1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 applyProtection="1">
      <alignment horizontal="center"/>
      <protection locked="0"/>
    </xf>
    <xf numFmtId="177" fontId="1" fillId="9" borderId="1" xfId="0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176" fontId="12" fillId="9" borderId="1" xfId="0" applyNumberFormat="1" applyFont="1" applyFill="1" applyBorder="1" applyAlignment="1">
      <alignment horizontal="center"/>
    </xf>
    <xf numFmtId="0" fontId="1" fillId="9" borderId="1" xfId="53" applyFont="1" applyFill="1" applyBorder="1" applyAlignment="1">
      <alignment horizontal="center" vertical="top" wrapText="1"/>
    </xf>
    <xf numFmtId="176" fontId="1" fillId="9" borderId="1" xfId="1" applyNumberFormat="1" applyFont="1" applyFill="1" applyBorder="1" applyAlignment="1">
      <alignment horizontal="center" vertical="top" wrapText="1"/>
    </xf>
    <xf numFmtId="49" fontId="1" fillId="9" borderId="1" xfId="55" applyNumberFormat="1" applyFont="1" applyFill="1" applyBorder="1" applyAlignment="1" applyProtection="1">
      <alignment horizontal="center"/>
      <protection locked="0" hidden="1"/>
    </xf>
    <xf numFmtId="49" fontId="1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1" fillId="9" borderId="1" xfId="53" applyNumberFormat="1" applyFont="1" applyFill="1" applyBorder="1" applyAlignment="1">
      <alignment horizontal="center"/>
    </xf>
    <xf numFmtId="178" fontId="4" fillId="9" borderId="1" xfId="0" applyNumberFormat="1" applyFont="1" applyFill="1" applyBorder="1" applyAlignment="1">
      <alignment horizontal="center" vertical="center"/>
    </xf>
    <xf numFmtId="179" fontId="4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176" fontId="4" fillId="9" borderId="1" xfId="0" applyNumberFormat="1" applyFont="1" applyFill="1" applyBorder="1" applyAlignment="1">
      <alignment horizontal="center" vertical="center"/>
    </xf>
    <xf numFmtId="0" fontId="4" fillId="9" borderId="1" xfId="59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180" fontId="4" fillId="9" borderId="1" xfId="0" applyNumberFormat="1" applyFont="1" applyFill="1" applyBorder="1" applyAlignment="1">
      <alignment horizontal="center" vertical="center"/>
    </xf>
    <xf numFmtId="0" fontId="4" fillId="9" borderId="1" xfId="53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/>
    </xf>
    <xf numFmtId="0" fontId="4" fillId="9" borderId="1" xfId="56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shrinkToFit="1"/>
    </xf>
    <xf numFmtId="49" fontId="4" fillId="9" borderId="1" xfId="0" applyNumberFormat="1" applyFont="1" applyFill="1" applyBorder="1" applyAlignment="1">
      <alignment vertical="center"/>
    </xf>
    <xf numFmtId="0" fontId="4" fillId="9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49" fontId="4" fillId="9" borderId="1" xfId="58" applyNumberFormat="1" applyFont="1" applyFill="1" applyBorder="1" applyAlignment="1">
      <alignment horizontal="center" vertical="center"/>
    </xf>
    <xf numFmtId="0" fontId="4" fillId="9" borderId="1" xfId="49" applyNumberFormat="1" applyFont="1" applyFill="1" applyBorder="1" applyAlignment="1">
      <alignment horizontal="center" vertical="center"/>
    </xf>
    <xf numFmtId="0" fontId="4" fillId="9" borderId="1" xfId="49" applyFont="1" applyFill="1" applyBorder="1" applyAlignment="1">
      <alignment horizontal="center" vertical="center"/>
    </xf>
    <xf numFmtId="49" fontId="4" fillId="9" borderId="1" xfId="53" applyNumberFormat="1" applyFont="1" applyFill="1" applyBorder="1" applyAlignment="1">
      <alignment horizontal="center" vertical="center"/>
    </xf>
    <xf numFmtId="49" fontId="4" fillId="9" borderId="1" xfId="54" applyNumberFormat="1" applyFont="1" applyFill="1" applyBorder="1" applyAlignment="1">
      <alignment horizontal="center" vertical="center" wrapText="1"/>
    </xf>
    <xf numFmtId="49" fontId="4" fillId="9" borderId="1" xfId="50" applyNumberFormat="1" applyFont="1" applyFill="1" applyBorder="1" applyAlignment="1">
      <alignment horizontal="center" vertical="center" wrapText="1"/>
    </xf>
    <xf numFmtId="176" fontId="4" fillId="9" borderId="1" xfId="50" applyNumberFormat="1" applyFont="1" applyFill="1" applyBorder="1" applyAlignment="1">
      <alignment horizontal="center" vertical="center" wrapText="1"/>
    </xf>
    <xf numFmtId="49" fontId="4" fillId="9" borderId="1" xfId="61" applyNumberFormat="1" applyFont="1" applyFill="1" applyBorder="1" applyAlignment="1">
      <alignment horizontal="center" vertical="center"/>
    </xf>
    <xf numFmtId="49" fontId="4" fillId="9" borderId="1" xfId="52" applyNumberFormat="1" applyFont="1" applyFill="1" applyBorder="1" applyAlignment="1">
      <alignment horizontal="center" vertical="center"/>
    </xf>
    <xf numFmtId="176" fontId="4" fillId="9" borderId="1" xfId="52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 quotePrefix="1">
      <alignment horizontal="center"/>
    </xf>
    <xf numFmtId="49" fontId="1" fillId="9" borderId="1" xfId="53" applyNumberFormat="1" applyFont="1" applyFill="1" applyBorder="1" applyAlignment="1" quotePrefix="1">
      <alignment horizont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/>
    </xf>
    <xf numFmtId="49" fontId="1" fillId="0" borderId="1" xfId="53" applyNumberFormat="1" applyFont="1" applyFill="1" applyBorder="1" applyAlignment="1" quotePrefix="1">
      <alignment horizontal="center"/>
    </xf>
    <xf numFmtId="49" fontId="4" fillId="0" borderId="1" xfId="0" applyNumberFormat="1" applyFont="1" applyFill="1" applyBorder="1" applyAlignment="1" quotePrefix="1">
      <alignment horizontal="center" vertical="center" shrinkToFit="1"/>
    </xf>
    <xf numFmtId="49" fontId="4" fillId="0" borderId="1" xfId="52" applyNumberFormat="1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2" xfId="51"/>
    <cellStyle name="常规 3" xfId="52"/>
    <cellStyle name="常规_Sheet1" xfId="53"/>
    <cellStyle name="常规_Sheet1_1" xfId="54"/>
    <cellStyle name="常规_Sheet1_8" xfId="55"/>
    <cellStyle name="常规_Sheet2" xfId="56"/>
    <cellStyle name="常规_代发代扣_2" xfId="57"/>
    <cellStyle name="常规_第二季度低保发放明细表" xfId="58"/>
    <cellStyle name="常规_西城_1" xfId="59"/>
    <cellStyle name="常规_永昌_11" xfId="60"/>
    <cellStyle name="样式 1" xfId="6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58"/>
  <sheetViews>
    <sheetView tabSelected="1" workbookViewId="0">
      <selection activeCell="Q46" sqref="Q46"/>
    </sheetView>
  </sheetViews>
  <sheetFormatPr defaultColWidth="9" defaultRowHeight="14.4" outlineLevelCol="5"/>
  <cols>
    <col min="1" max="1" width="7.25" style="200" customWidth="1"/>
    <col min="2" max="2" width="15.5" style="201" customWidth="1"/>
    <col min="3" max="3" width="11.25" style="201" customWidth="1"/>
    <col min="4" max="4" width="14.1296296296296" style="201" customWidth="1"/>
    <col min="5" max="5" width="24.6296296296296" style="201" customWidth="1"/>
    <col min="6" max="6" width="14.25" style="201" customWidth="1"/>
    <col min="7" max="16384" width="9" style="202"/>
  </cols>
  <sheetData>
    <row r="1" ht="37.5" customHeight="1" spans="1:6">
      <c r="A1" s="203" t="s">
        <v>0</v>
      </c>
      <c r="B1" s="203"/>
      <c r="C1" s="203"/>
      <c r="D1" s="203"/>
      <c r="E1" s="203"/>
      <c r="F1" s="203"/>
    </row>
    <row r="2" s="199" customFormat="1" ht="33" customHeight="1" spans="1:6">
      <c r="A2" s="204" t="s">
        <v>1</v>
      </c>
      <c r="B2" s="204" t="s">
        <v>2</v>
      </c>
      <c r="C2" s="204" t="s">
        <v>3</v>
      </c>
      <c r="D2" s="205" t="s">
        <v>4</v>
      </c>
      <c r="E2" s="204" t="s">
        <v>5</v>
      </c>
      <c r="F2" s="204" t="s">
        <v>6</v>
      </c>
    </row>
    <row r="3" s="199" customFormat="1" ht="18" customHeight="1" spans="1:6">
      <c r="A3" s="204">
        <v>1</v>
      </c>
      <c r="B3" s="206" t="s">
        <v>7</v>
      </c>
      <c r="C3" s="207">
        <v>1</v>
      </c>
      <c r="D3" s="208">
        <v>776</v>
      </c>
      <c r="E3" s="208" t="s">
        <v>8</v>
      </c>
      <c r="F3" s="204" t="s">
        <v>9</v>
      </c>
    </row>
    <row r="4" s="199" customFormat="1" ht="18" customHeight="1" spans="1:6">
      <c r="A4" s="204">
        <v>2</v>
      </c>
      <c r="B4" s="206" t="s">
        <v>10</v>
      </c>
      <c r="C4" s="207">
        <v>1</v>
      </c>
      <c r="D4" s="208">
        <v>731</v>
      </c>
      <c r="E4" s="208" t="s">
        <v>8</v>
      </c>
      <c r="F4" s="204" t="s">
        <v>9</v>
      </c>
    </row>
    <row r="5" s="199" customFormat="1" ht="18" customHeight="1" spans="1:6">
      <c r="A5" s="204">
        <v>3</v>
      </c>
      <c r="B5" s="209" t="s">
        <v>11</v>
      </c>
      <c r="C5" s="207">
        <v>1</v>
      </c>
      <c r="D5" s="208">
        <v>505</v>
      </c>
      <c r="E5" s="208" t="s">
        <v>8</v>
      </c>
      <c r="F5" s="204" t="s">
        <v>9</v>
      </c>
    </row>
    <row r="6" s="199" customFormat="1" ht="18" customHeight="1" spans="1:6">
      <c r="A6" s="204">
        <v>4</v>
      </c>
      <c r="B6" s="210" t="s">
        <v>12</v>
      </c>
      <c r="C6" s="207">
        <v>1</v>
      </c>
      <c r="D6" s="208">
        <v>790</v>
      </c>
      <c r="E6" s="208" t="s">
        <v>8</v>
      </c>
      <c r="F6" s="204" t="s">
        <v>9</v>
      </c>
    </row>
    <row r="7" s="199" customFormat="1" ht="18" customHeight="1" spans="1:6">
      <c r="A7" s="204">
        <v>5</v>
      </c>
      <c r="B7" s="206" t="s">
        <v>13</v>
      </c>
      <c r="C7" s="207">
        <v>1</v>
      </c>
      <c r="D7" s="208">
        <v>870</v>
      </c>
      <c r="E7" s="208" t="s">
        <v>8</v>
      </c>
      <c r="F7" s="204" t="s">
        <v>9</v>
      </c>
    </row>
    <row r="8" s="199" customFormat="1" ht="18" customHeight="1" spans="1:6">
      <c r="A8" s="204">
        <v>6</v>
      </c>
      <c r="B8" s="211" t="s">
        <v>14</v>
      </c>
      <c r="C8" s="212">
        <v>2</v>
      </c>
      <c r="D8" s="208">
        <v>1000</v>
      </c>
      <c r="E8" s="208" t="s">
        <v>8</v>
      </c>
      <c r="F8" s="204" t="s">
        <v>9</v>
      </c>
    </row>
    <row r="9" s="199" customFormat="1" ht="18" customHeight="1" spans="1:6">
      <c r="A9" s="204">
        <v>7</v>
      </c>
      <c r="B9" s="211" t="s">
        <v>15</v>
      </c>
      <c r="C9" s="212">
        <v>1</v>
      </c>
      <c r="D9" s="208">
        <v>686</v>
      </c>
      <c r="E9" s="208" t="s">
        <v>8</v>
      </c>
      <c r="F9" s="204" t="s">
        <v>9</v>
      </c>
    </row>
    <row r="10" s="199" customFormat="1" ht="18" customHeight="1" spans="1:6">
      <c r="A10" s="204">
        <v>8</v>
      </c>
      <c r="B10" s="206" t="s">
        <v>16</v>
      </c>
      <c r="C10" s="207">
        <v>1</v>
      </c>
      <c r="D10" s="208">
        <v>560</v>
      </c>
      <c r="E10" s="208" t="s">
        <v>8</v>
      </c>
      <c r="F10" s="204" t="s">
        <v>9</v>
      </c>
    </row>
    <row r="11" s="199" customFormat="1" ht="18" customHeight="1" spans="1:6">
      <c r="A11" s="204">
        <v>9</v>
      </c>
      <c r="B11" s="210" t="s">
        <v>17</v>
      </c>
      <c r="C11" s="213">
        <v>1</v>
      </c>
      <c r="D11" s="208">
        <v>870</v>
      </c>
      <c r="E11" s="208" t="s">
        <v>8</v>
      </c>
      <c r="F11" s="204" t="s">
        <v>9</v>
      </c>
    </row>
    <row r="12" s="199" customFormat="1" ht="18" customHeight="1" spans="1:6">
      <c r="A12" s="204">
        <v>10</v>
      </c>
      <c r="B12" s="211" t="s">
        <v>18</v>
      </c>
      <c r="C12" s="214">
        <v>1</v>
      </c>
      <c r="D12" s="208">
        <v>761</v>
      </c>
      <c r="E12" s="208" t="s">
        <v>8</v>
      </c>
      <c r="F12" s="204" t="s">
        <v>9</v>
      </c>
    </row>
    <row r="13" s="199" customFormat="1" ht="18" customHeight="1" spans="1:6">
      <c r="A13" s="204">
        <v>11</v>
      </c>
      <c r="B13" s="211" t="s">
        <v>19</v>
      </c>
      <c r="C13" s="214">
        <v>1</v>
      </c>
      <c r="D13" s="208">
        <v>811</v>
      </c>
      <c r="E13" s="208" t="s">
        <v>8</v>
      </c>
      <c r="F13" s="204" t="s">
        <v>9</v>
      </c>
    </row>
    <row r="14" s="199" customFormat="1" ht="18" customHeight="1" spans="1:6">
      <c r="A14" s="204">
        <v>12</v>
      </c>
      <c r="B14" s="211" t="s">
        <v>20</v>
      </c>
      <c r="C14" s="214">
        <v>1</v>
      </c>
      <c r="D14" s="208">
        <v>790</v>
      </c>
      <c r="E14" s="208" t="s">
        <v>8</v>
      </c>
      <c r="F14" s="204" t="s">
        <v>9</v>
      </c>
    </row>
    <row r="15" s="199" customFormat="1" ht="18" customHeight="1" spans="1:6">
      <c r="A15" s="204">
        <v>13</v>
      </c>
      <c r="B15" s="211" t="s">
        <v>21</v>
      </c>
      <c r="C15" s="214">
        <v>1</v>
      </c>
      <c r="D15" s="208">
        <v>790</v>
      </c>
      <c r="E15" s="208" t="s">
        <v>8</v>
      </c>
      <c r="F15" s="204" t="s">
        <v>9</v>
      </c>
    </row>
    <row r="16" s="199" customFormat="1" ht="18" customHeight="1" spans="1:6">
      <c r="A16" s="204">
        <v>14</v>
      </c>
      <c r="B16" s="215" t="s">
        <v>22</v>
      </c>
      <c r="C16" s="216">
        <v>1</v>
      </c>
      <c r="D16" s="217">
        <v>870</v>
      </c>
      <c r="E16" s="217" t="s">
        <v>8</v>
      </c>
      <c r="F16" s="204" t="s">
        <v>9</v>
      </c>
    </row>
    <row r="17" s="199" customFormat="1" ht="18" customHeight="1" spans="1:6">
      <c r="A17" s="204">
        <v>15</v>
      </c>
      <c r="B17" s="215" t="s">
        <v>23</v>
      </c>
      <c r="C17" s="216">
        <v>1</v>
      </c>
      <c r="D17" s="217">
        <v>811</v>
      </c>
      <c r="E17" s="217" t="s">
        <v>8</v>
      </c>
      <c r="F17" s="204" t="s">
        <v>9</v>
      </c>
    </row>
    <row r="18" s="199" customFormat="1" ht="18" customHeight="1" spans="1:6">
      <c r="A18" s="204">
        <v>16</v>
      </c>
      <c r="B18" s="215" t="s">
        <v>24</v>
      </c>
      <c r="C18" s="216">
        <v>1</v>
      </c>
      <c r="D18" s="217">
        <v>870</v>
      </c>
      <c r="E18" s="217" t="s">
        <v>8</v>
      </c>
      <c r="F18" s="204" t="s">
        <v>9</v>
      </c>
    </row>
    <row r="19" s="199" customFormat="1" ht="18" customHeight="1" spans="1:6">
      <c r="A19" s="204">
        <v>17</v>
      </c>
      <c r="B19" s="215" t="s">
        <v>25</v>
      </c>
      <c r="C19" s="216">
        <v>1</v>
      </c>
      <c r="D19" s="217">
        <v>790</v>
      </c>
      <c r="E19" s="217" t="s">
        <v>8</v>
      </c>
      <c r="F19" s="204" t="s">
        <v>9</v>
      </c>
    </row>
    <row r="20" s="199" customFormat="1" ht="18" customHeight="1" spans="1:6">
      <c r="A20" s="204">
        <v>18</v>
      </c>
      <c r="B20" s="215" t="s">
        <v>26</v>
      </c>
      <c r="C20" s="216">
        <v>1</v>
      </c>
      <c r="D20" s="217">
        <v>323</v>
      </c>
      <c r="E20" s="217" t="s">
        <v>8</v>
      </c>
      <c r="F20" s="204" t="s">
        <v>9</v>
      </c>
    </row>
    <row r="21" s="199" customFormat="1" ht="18" customHeight="1" spans="1:6">
      <c r="A21" s="204">
        <v>19</v>
      </c>
      <c r="B21" s="209" t="s">
        <v>27</v>
      </c>
      <c r="C21" s="207">
        <v>1</v>
      </c>
      <c r="D21" s="208">
        <v>731</v>
      </c>
      <c r="E21" s="208" t="s">
        <v>8</v>
      </c>
      <c r="F21" s="204" t="s">
        <v>9</v>
      </c>
    </row>
    <row r="22" s="199" customFormat="1" ht="18" customHeight="1" spans="1:6">
      <c r="A22" s="204">
        <v>20</v>
      </c>
      <c r="B22" s="210" t="s">
        <v>28</v>
      </c>
      <c r="C22" s="207">
        <v>1</v>
      </c>
      <c r="D22" s="208">
        <v>870</v>
      </c>
      <c r="E22" s="208" t="s">
        <v>8</v>
      </c>
      <c r="F22" s="204" t="s">
        <v>9</v>
      </c>
    </row>
    <row r="23" s="199" customFormat="1" ht="18" customHeight="1" spans="1:6">
      <c r="A23" s="204">
        <v>21</v>
      </c>
      <c r="B23" s="209" t="s">
        <v>29</v>
      </c>
      <c r="C23" s="207">
        <v>2</v>
      </c>
      <c r="D23" s="208">
        <v>1601</v>
      </c>
      <c r="E23" s="208" t="s">
        <v>8</v>
      </c>
      <c r="F23" s="204" t="s">
        <v>9</v>
      </c>
    </row>
    <row r="24" s="199" customFormat="1" ht="18" customHeight="1" spans="1:6">
      <c r="A24" s="204">
        <v>22</v>
      </c>
      <c r="B24" s="210" t="s">
        <v>30</v>
      </c>
      <c r="C24" s="207">
        <v>1</v>
      </c>
      <c r="D24" s="208">
        <v>870</v>
      </c>
      <c r="E24" s="208" t="s">
        <v>8</v>
      </c>
      <c r="F24" s="204" t="s">
        <v>9</v>
      </c>
    </row>
    <row r="25" s="199" customFormat="1" ht="18" customHeight="1" spans="1:6">
      <c r="A25" s="204">
        <v>23</v>
      </c>
      <c r="B25" s="213" t="s">
        <v>31</v>
      </c>
      <c r="C25" s="207">
        <v>1</v>
      </c>
      <c r="D25" s="208">
        <v>790</v>
      </c>
      <c r="E25" s="208" t="s">
        <v>8</v>
      </c>
      <c r="F25" s="204" t="s">
        <v>9</v>
      </c>
    </row>
    <row r="26" s="199" customFormat="1" ht="18" customHeight="1" spans="1:6">
      <c r="A26" s="204">
        <v>24</v>
      </c>
      <c r="B26" s="213" t="s">
        <v>32</v>
      </c>
      <c r="C26" s="207">
        <v>1</v>
      </c>
      <c r="D26" s="208">
        <v>731</v>
      </c>
      <c r="E26" s="208" t="s">
        <v>8</v>
      </c>
      <c r="F26" s="204" t="s">
        <v>9</v>
      </c>
    </row>
    <row r="27" s="199" customFormat="1" ht="18" customHeight="1" spans="1:6">
      <c r="A27" s="204">
        <v>25</v>
      </c>
      <c r="B27" s="213" t="s">
        <v>33</v>
      </c>
      <c r="C27" s="207">
        <v>1</v>
      </c>
      <c r="D27" s="208">
        <v>870</v>
      </c>
      <c r="E27" s="208" t="s">
        <v>8</v>
      </c>
      <c r="F27" s="204" t="s">
        <v>9</v>
      </c>
    </row>
    <row r="28" s="199" customFormat="1" ht="18" customHeight="1" spans="1:6">
      <c r="A28" s="204">
        <v>26</v>
      </c>
      <c r="B28" s="213" t="s">
        <v>34</v>
      </c>
      <c r="C28" s="207">
        <v>1</v>
      </c>
      <c r="D28" s="208">
        <v>870</v>
      </c>
      <c r="E28" s="208" t="s">
        <v>8</v>
      </c>
      <c r="F28" s="204" t="s">
        <v>9</v>
      </c>
    </row>
    <row r="29" s="199" customFormat="1" ht="18" customHeight="1" spans="1:6">
      <c r="A29" s="204">
        <v>27</v>
      </c>
      <c r="B29" s="213" t="s">
        <v>35</v>
      </c>
      <c r="C29" s="207">
        <v>1</v>
      </c>
      <c r="D29" s="208">
        <v>731</v>
      </c>
      <c r="E29" s="208" t="s">
        <v>8</v>
      </c>
      <c r="F29" s="204" t="s">
        <v>9</v>
      </c>
    </row>
    <row r="30" s="199" customFormat="1" ht="18" customHeight="1" spans="1:6">
      <c r="A30" s="204">
        <v>28</v>
      </c>
      <c r="B30" s="213" t="s">
        <v>36</v>
      </c>
      <c r="C30" s="207">
        <v>1</v>
      </c>
      <c r="D30" s="208">
        <v>464</v>
      </c>
      <c r="E30" s="208" t="s">
        <v>8</v>
      </c>
      <c r="F30" s="204" t="s">
        <v>9</v>
      </c>
    </row>
    <row r="31" s="199" customFormat="1" ht="18" customHeight="1" spans="1:6">
      <c r="A31" s="204">
        <v>29</v>
      </c>
      <c r="B31" s="213" t="s">
        <v>37</v>
      </c>
      <c r="C31" s="207">
        <v>1</v>
      </c>
      <c r="D31" s="208">
        <v>560</v>
      </c>
      <c r="E31" s="208" t="s">
        <v>8</v>
      </c>
      <c r="F31" s="204" t="s">
        <v>9</v>
      </c>
    </row>
    <row r="32" s="199" customFormat="1" ht="18" customHeight="1" spans="1:6">
      <c r="A32" s="204">
        <v>30</v>
      </c>
      <c r="B32" s="213" t="s">
        <v>38</v>
      </c>
      <c r="C32" s="207">
        <v>1</v>
      </c>
      <c r="D32" s="208">
        <v>606</v>
      </c>
      <c r="E32" s="208" t="s">
        <v>8</v>
      </c>
      <c r="F32" s="204" t="s">
        <v>9</v>
      </c>
    </row>
    <row r="33" s="199" customFormat="1" ht="18" customHeight="1" spans="1:6">
      <c r="A33" s="204">
        <v>31</v>
      </c>
      <c r="B33" s="213" t="s">
        <v>39</v>
      </c>
      <c r="C33" s="207">
        <v>1</v>
      </c>
      <c r="D33" s="208">
        <v>870</v>
      </c>
      <c r="E33" s="208" t="s">
        <v>8</v>
      </c>
      <c r="F33" s="204" t="s">
        <v>9</v>
      </c>
    </row>
    <row r="34" s="199" customFormat="1" ht="18" customHeight="1" spans="1:6">
      <c r="A34" s="204">
        <v>32</v>
      </c>
      <c r="B34" s="213" t="s">
        <v>40</v>
      </c>
      <c r="C34" s="207">
        <v>1</v>
      </c>
      <c r="D34" s="208">
        <v>870</v>
      </c>
      <c r="E34" s="208" t="s">
        <v>8</v>
      </c>
      <c r="F34" s="204" t="s">
        <v>9</v>
      </c>
    </row>
    <row r="35" s="199" customFormat="1" ht="18" customHeight="1" spans="1:6">
      <c r="A35" s="204">
        <v>33</v>
      </c>
      <c r="B35" s="213" t="s">
        <v>41</v>
      </c>
      <c r="C35" s="207">
        <v>1</v>
      </c>
      <c r="D35" s="208">
        <v>505</v>
      </c>
      <c r="E35" s="208" t="s">
        <v>8</v>
      </c>
      <c r="F35" s="204" t="s">
        <v>9</v>
      </c>
    </row>
    <row r="36" s="199" customFormat="1" ht="18" customHeight="1" spans="1:6">
      <c r="A36" s="204">
        <v>34</v>
      </c>
      <c r="B36" s="213" t="s">
        <v>42</v>
      </c>
      <c r="C36" s="207">
        <v>1</v>
      </c>
      <c r="D36" s="208">
        <v>808</v>
      </c>
      <c r="E36" s="208" t="s">
        <v>8</v>
      </c>
      <c r="F36" s="204" t="s">
        <v>9</v>
      </c>
    </row>
    <row r="37" s="199" customFormat="1" ht="18" customHeight="1" spans="1:6">
      <c r="A37" s="204">
        <v>35</v>
      </c>
      <c r="B37" s="218" t="s">
        <v>43</v>
      </c>
      <c r="C37" s="207">
        <v>1</v>
      </c>
      <c r="D37" s="208">
        <v>870</v>
      </c>
      <c r="E37" s="208" t="s">
        <v>44</v>
      </c>
      <c r="F37" s="204" t="s">
        <v>9</v>
      </c>
    </row>
    <row r="38" s="199" customFormat="1" ht="18" customHeight="1" spans="1:6">
      <c r="A38" s="204">
        <v>36</v>
      </c>
      <c r="B38" s="206" t="s">
        <v>45</v>
      </c>
      <c r="C38" s="207">
        <v>1</v>
      </c>
      <c r="D38" s="208">
        <v>560</v>
      </c>
      <c r="E38" s="208" t="s">
        <v>44</v>
      </c>
      <c r="F38" s="204" t="s">
        <v>9</v>
      </c>
    </row>
    <row r="39" s="199" customFormat="1" ht="18" customHeight="1" spans="1:6">
      <c r="A39" s="204">
        <v>37</v>
      </c>
      <c r="B39" s="206" t="s">
        <v>46</v>
      </c>
      <c r="C39" s="207">
        <v>1</v>
      </c>
      <c r="D39" s="208">
        <v>731</v>
      </c>
      <c r="E39" s="208" t="s">
        <v>44</v>
      </c>
      <c r="F39" s="204" t="s">
        <v>9</v>
      </c>
    </row>
    <row r="40" s="199" customFormat="1" ht="18" customHeight="1" spans="1:6">
      <c r="A40" s="204">
        <v>38</v>
      </c>
      <c r="B40" s="206" t="s">
        <v>47</v>
      </c>
      <c r="C40" s="207">
        <v>1</v>
      </c>
      <c r="D40" s="208">
        <v>374</v>
      </c>
      <c r="E40" s="208" t="s">
        <v>44</v>
      </c>
      <c r="F40" s="204" t="s">
        <v>9</v>
      </c>
    </row>
    <row r="41" s="199" customFormat="1" ht="18" customHeight="1" spans="1:6">
      <c r="A41" s="204">
        <v>39</v>
      </c>
      <c r="B41" s="213" t="s">
        <v>48</v>
      </c>
      <c r="C41" s="207">
        <v>2</v>
      </c>
      <c r="D41" s="208">
        <v>776</v>
      </c>
      <c r="E41" s="208" t="s">
        <v>44</v>
      </c>
      <c r="F41" s="204" t="s">
        <v>9</v>
      </c>
    </row>
    <row r="42" s="199" customFormat="1" ht="18" customHeight="1" spans="1:6">
      <c r="A42" s="204">
        <v>40</v>
      </c>
      <c r="B42" s="213" t="s">
        <v>49</v>
      </c>
      <c r="C42" s="207">
        <v>1</v>
      </c>
      <c r="D42" s="208">
        <v>560</v>
      </c>
      <c r="E42" s="208" t="s">
        <v>44</v>
      </c>
      <c r="F42" s="204" t="s">
        <v>9</v>
      </c>
    </row>
    <row r="43" s="199" customFormat="1" ht="18" customHeight="1" spans="1:6">
      <c r="A43" s="204">
        <v>41</v>
      </c>
      <c r="B43" s="213" t="s">
        <v>50</v>
      </c>
      <c r="C43" s="207">
        <v>1</v>
      </c>
      <c r="D43" s="208">
        <v>701</v>
      </c>
      <c r="E43" s="208" t="s">
        <v>44</v>
      </c>
      <c r="F43" s="204" t="s">
        <v>9</v>
      </c>
    </row>
    <row r="44" s="199" customFormat="1" ht="18" customHeight="1" spans="1:6">
      <c r="A44" s="204">
        <v>42</v>
      </c>
      <c r="B44" s="206" t="s">
        <v>51</v>
      </c>
      <c r="C44" s="207">
        <v>2</v>
      </c>
      <c r="D44" s="208">
        <v>1445</v>
      </c>
      <c r="E44" s="208" t="s">
        <v>44</v>
      </c>
      <c r="F44" s="204" t="s">
        <v>9</v>
      </c>
    </row>
    <row r="45" s="199" customFormat="1" ht="18" customHeight="1" spans="1:6">
      <c r="A45" s="204">
        <v>43</v>
      </c>
      <c r="B45" s="210" t="s">
        <v>52</v>
      </c>
      <c r="C45" s="207">
        <v>1</v>
      </c>
      <c r="D45" s="208">
        <v>731</v>
      </c>
      <c r="E45" s="208" t="s">
        <v>44</v>
      </c>
      <c r="F45" s="204" t="s">
        <v>9</v>
      </c>
    </row>
    <row r="46" s="199" customFormat="1" ht="18" customHeight="1" spans="1:6">
      <c r="A46" s="204">
        <v>44</v>
      </c>
      <c r="B46" s="210" t="s">
        <v>53</v>
      </c>
      <c r="C46" s="207">
        <v>1</v>
      </c>
      <c r="D46" s="208">
        <v>701</v>
      </c>
      <c r="E46" s="208" t="s">
        <v>44</v>
      </c>
      <c r="F46" s="204" t="s">
        <v>9</v>
      </c>
    </row>
    <row r="47" s="199" customFormat="1" ht="18" customHeight="1" spans="1:6">
      <c r="A47" s="204">
        <v>45</v>
      </c>
      <c r="B47" s="210" t="s">
        <v>54</v>
      </c>
      <c r="C47" s="207">
        <v>2</v>
      </c>
      <c r="D47" s="208">
        <v>1380</v>
      </c>
      <c r="E47" s="208" t="s">
        <v>44</v>
      </c>
      <c r="F47" s="204" t="s">
        <v>9</v>
      </c>
    </row>
    <row r="48" s="199" customFormat="1" ht="18" customHeight="1" spans="1:6">
      <c r="A48" s="204">
        <v>46</v>
      </c>
      <c r="B48" s="206" t="s">
        <v>55</v>
      </c>
      <c r="C48" s="207">
        <v>1</v>
      </c>
      <c r="D48" s="208">
        <v>790</v>
      </c>
      <c r="E48" s="208" t="s">
        <v>44</v>
      </c>
      <c r="F48" s="204" t="s">
        <v>9</v>
      </c>
    </row>
    <row r="49" s="199" customFormat="1" ht="18" customHeight="1" spans="1:6">
      <c r="A49" s="204">
        <v>47</v>
      </c>
      <c r="B49" s="206" t="s">
        <v>56</v>
      </c>
      <c r="C49" s="207">
        <v>1</v>
      </c>
      <c r="D49" s="208">
        <v>731</v>
      </c>
      <c r="E49" s="208" t="s">
        <v>44</v>
      </c>
      <c r="F49" s="204" t="s">
        <v>9</v>
      </c>
    </row>
    <row r="50" s="199" customFormat="1" ht="18" customHeight="1" spans="1:6">
      <c r="A50" s="204">
        <v>48</v>
      </c>
      <c r="B50" s="206" t="s">
        <v>57</v>
      </c>
      <c r="C50" s="207">
        <v>1</v>
      </c>
      <c r="D50" s="208">
        <v>701</v>
      </c>
      <c r="E50" s="208" t="s">
        <v>44</v>
      </c>
      <c r="F50" s="204" t="s">
        <v>9</v>
      </c>
    </row>
    <row r="51" s="199" customFormat="1" ht="18" customHeight="1" spans="1:6">
      <c r="A51" s="204">
        <v>49</v>
      </c>
      <c r="B51" s="206" t="s">
        <v>58</v>
      </c>
      <c r="C51" s="207">
        <v>1</v>
      </c>
      <c r="D51" s="208">
        <v>730</v>
      </c>
      <c r="E51" s="208" t="s">
        <v>44</v>
      </c>
      <c r="F51" s="204" t="s">
        <v>9</v>
      </c>
    </row>
    <row r="52" s="199" customFormat="1" ht="18" customHeight="1" spans="1:6">
      <c r="A52" s="204">
        <v>50</v>
      </c>
      <c r="B52" s="206" t="s">
        <v>59</v>
      </c>
      <c r="C52" s="207">
        <v>1</v>
      </c>
      <c r="D52" s="208">
        <v>730</v>
      </c>
      <c r="E52" s="208" t="s">
        <v>44</v>
      </c>
      <c r="F52" s="204" t="s">
        <v>9</v>
      </c>
    </row>
    <row r="53" s="199" customFormat="1" ht="18" customHeight="1" spans="1:6">
      <c r="A53" s="204">
        <v>51</v>
      </c>
      <c r="B53" s="206" t="s">
        <v>60</v>
      </c>
      <c r="C53" s="207">
        <v>1</v>
      </c>
      <c r="D53" s="208">
        <v>734</v>
      </c>
      <c r="E53" s="208" t="s">
        <v>44</v>
      </c>
      <c r="F53" s="204" t="s">
        <v>9</v>
      </c>
    </row>
    <row r="54" s="199" customFormat="1" ht="18" customHeight="1" spans="1:6">
      <c r="A54" s="204">
        <v>52</v>
      </c>
      <c r="B54" s="211" t="s">
        <v>61</v>
      </c>
      <c r="C54" s="212">
        <v>1</v>
      </c>
      <c r="D54" s="208">
        <v>811</v>
      </c>
      <c r="E54" s="208" t="s">
        <v>44</v>
      </c>
      <c r="F54" s="204" t="s">
        <v>9</v>
      </c>
    </row>
    <row r="55" s="199" customFormat="1" ht="18" customHeight="1" spans="1:6">
      <c r="A55" s="204">
        <v>53</v>
      </c>
      <c r="B55" s="211" t="s">
        <v>62</v>
      </c>
      <c r="C55" s="212">
        <v>1</v>
      </c>
      <c r="D55" s="208">
        <v>642</v>
      </c>
      <c r="E55" s="208" t="s">
        <v>44</v>
      </c>
      <c r="F55" s="204" t="s">
        <v>9</v>
      </c>
    </row>
    <row r="56" s="199" customFormat="1" ht="18" customHeight="1" spans="1:6">
      <c r="A56" s="204">
        <v>54</v>
      </c>
      <c r="B56" s="211" t="s">
        <v>63</v>
      </c>
      <c r="C56" s="214">
        <v>1</v>
      </c>
      <c r="D56" s="208">
        <v>811</v>
      </c>
      <c r="E56" s="208" t="s">
        <v>44</v>
      </c>
      <c r="F56" s="204" t="s">
        <v>9</v>
      </c>
    </row>
    <row r="57" s="199" customFormat="1" ht="18" customHeight="1" spans="1:6">
      <c r="A57" s="204">
        <v>55</v>
      </c>
      <c r="B57" s="211" t="s">
        <v>64</v>
      </c>
      <c r="C57" s="214">
        <v>1</v>
      </c>
      <c r="D57" s="208">
        <v>731</v>
      </c>
      <c r="E57" s="208" t="s">
        <v>44</v>
      </c>
      <c r="F57" s="204" t="s">
        <v>9</v>
      </c>
    </row>
    <row r="58" s="199" customFormat="1" ht="18" customHeight="1" spans="1:6">
      <c r="A58" s="204">
        <v>56</v>
      </c>
      <c r="B58" s="211" t="s">
        <v>65</v>
      </c>
      <c r="C58" s="214">
        <v>1</v>
      </c>
      <c r="D58" s="208">
        <v>505</v>
      </c>
      <c r="E58" s="208" t="s">
        <v>44</v>
      </c>
      <c r="F58" s="204" t="s">
        <v>9</v>
      </c>
    </row>
    <row r="59" s="199" customFormat="1" ht="18" customHeight="1" spans="1:6">
      <c r="A59" s="204">
        <v>57</v>
      </c>
      <c r="B59" s="211" t="s">
        <v>66</v>
      </c>
      <c r="C59" s="214">
        <v>1</v>
      </c>
      <c r="D59" s="208">
        <v>870</v>
      </c>
      <c r="E59" s="208" t="s">
        <v>44</v>
      </c>
      <c r="F59" s="204" t="s">
        <v>9</v>
      </c>
    </row>
    <row r="60" s="199" customFormat="1" ht="18" customHeight="1" spans="1:6">
      <c r="A60" s="204">
        <v>58</v>
      </c>
      <c r="B60" s="206" t="s">
        <v>67</v>
      </c>
      <c r="C60" s="207">
        <v>1</v>
      </c>
      <c r="D60" s="208">
        <v>811</v>
      </c>
      <c r="E60" s="208" t="s">
        <v>44</v>
      </c>
      <c r="F60" s="204" t="s">
        <v>9</v>
      </c>
    </row>
    <row r="61" s="199" customFormat="1" ht="18" customHeight="1" spans="1:6">
      <c r="A61" s="204">
        <v>59</v>
      </c>
      <c r="B61" s="206" t="s">
        <v>68</v>
      </c>
      <c r="C61" s="207">
        <v>3</v>
      </c>
      <c r="D61" s="208">
        <v>1501</v>
      </c>
      <c r="E61" s="208" t="s">
        <v>44</v>
      </c>
      <c r="F61" s="204" t="s">
        <v>9</v>
      </c>
    </row>
    <row r="62" s="199" customFormat="1" ht="18" customHeight="1" spans="1:6">
      <c r="A62" s="204">
        <v>60</v>
      </c>
      <c r="B62" s="206" t="s">
        <v>69</v>
      </c>
      <c r="C62" s="207">
        <v>1</v>
      </c>
      <c r="D62" s="208">
        <v>870</v>
      </c>
      <c r="E62" s="208" t="s">
        <v>44</v>
      </c>
      <c r="F62" s="204" t="s">
        <v>9</v>
      </c>
    </row>
    <row r="63" s="199" customFormat="1" ht="18" customHeight="1" spans="1:6">
      <c r="A63" s="204">
        <v>61</v>
      </c>
      <c r="B63" s="206" t="s">
        <v>70</v>
      </c>
      <c r="C63" s="207">
        <v>1</v>
      </c>
      <c r="D63" s="208">
        <v>680</v>
      </c>
      <c r="E63" s="208" t="s">
        <v>44</v>
      </c>
      <c r="F63" s="204" t="s">
        <v>9</v>
      </c>
    </row>
    <row r="64" s="199" customFormat="1" ht="18" customHeight="1" spans="1:6">
      <c r="A64" s="204">
        <v>62</v>
      </c>
      <c r="B64" s="209" t="s">
        <v>71</v>
      </c>
      <c r="C64" s="207">
        <v>1</v>
      </c>
      <c r="D64" s="208">
        <v>870</v>
      </c>
      <c r="E64" s="208" t="s">
        <v>72</v>
      </c>
      <c r="F64" s="204" t="s">
        <v>9</v>
      </c>
    </row>
    <row r="65" s="199" customFormat="1" ht="18" customHeight="1" spans="1:6">
      <c r="A65" s="204">
        <v>63</v>
      </c>
      <c r="B65" s="206" t="s">
        <v>73</v>
      </c>
      <c r="C65" s="207">
        <v>1</v>
      </c>
      <c r="D65" s="208">
        <v>731</v>
      </c>
      <c r="E65" s="208" t="s">
        <v>72</v>
      </c>
      <c r="F65" s="204" t="s">
        <v>9</v>
      </c>
    </row>
    <row r="66" s="199" customFormat="1" ht="18" customHeight="1" spans="1:6">
      <c r="A66" s="204">
        <v>64</v>
      </c>
      <c r="B66" s="210" t="s">
        <v>74</v>
      </c>
      <c r="C66" s="207">
        <v>1</v>
      </c>
      <c r="D66" s="219">
        <v>731</v>
      </c>
      <c r="E66" s="219" t="s">
        <v>72</v>
      </c>
      <c r="F66" s="204" t="s">
        <v>9</v>
      </c>
    </row>
    <row r="67" s="199" customFormat="1" ht="18" customHeight="1" spans="1:6">
      <c r="A67" s="204">
        <v>65</v>
      </c>
      <c r="B67" s="206" t="s">
        <v>75</v>
      </c>
      <c r="C67" s="207">
        <v>2</v>
      </c>
      <c r="D67" s="208">
        <v>1451</v>
      </c>
      <c r="E67" s="208" t="s">
        <v>72</v>
      </c>
      <c r="F67" s="204" t="s">
        <v>9</v>
      </c>
    </row>
    <row r="68" s="199" customFormat="1" ht="18" customHeight="1" spans="1:6">
      <c r="A68" s="204">
        <v>66</v>
      </c>
      <c r="B68" s="220" t="s">
        <v>76</v>
      </c>
      <c r="C68" s="221">
        <v>1</v>
      </c>
      <c r="D68" s="222">
        <v>277</v>
      </c>
      <c r="E68" s="222" t="s">
        <v>72</v>
      </c>
      <c r="F68" s="204" t="s">
        <v>9</v>
      </c>
    </row>
    <row r="69" s="199" customFormat="1" ht="18" customHeight="1" spans="1:6">
      <c r="A69" s="204">
        <v>67</v>
      </c>
      <c r="B69" s="220" t="s">
        <v>77</v>
      </c>
      <c r="C69" s="221">
        <v>3</v>
      </c>
      <c r="D69" s="222">
        <v>2490</v>
      </c>
      <c r="E69" s="222" t="s">
        <v>72</v>
      </c>
      <c r="F69" s="204" t="s">
        <v>9</v>
      </c>
    </row>
    <row r="70" s="199" customFormat="1" ht="18" customHeight="1" spans="1:6">
      <c r="A70" s="204">
        <v>68</v>
      </c>
      <c r="B70" s="213" t="s">
        <v>78</v>
      </c>
      <c r="C70" s="207">
        <v>1</v>
      </c>
      <c r="D70" s="208">
        <v>560</v>
      </c>
      <c r="E70" s="208" t="s">
        <v>72</v>
      </c>
      <c r="F70" s="204" t="s">
        <v>9</v>
      </c>
    </row>
    <row r="71" s="199" customFormat="1" ht="18" customHeight="1" spans="1:6">
      <c r="A71" s="204">
        <v>69</v>
      </c>
      <c r="B71" s="215" t="s">
        <v>79</v>
      </c>
      <c r="C71" s="216">
        <v>1</v>
      </c>
      <c r="D71" s="217">
        <v>644</v>
      </c>
      <c r="E71" s="217" t="s">
        <v>72</v>
      </c>
      <c r="F71" s="204" t="s">
        <v>9</v>
      </c>
    </row>
    <row r="72" s="199" customFormat="1" ht="18" customHeight="1" spans="1:6">
      <c r="A72" s="204">
        <v>70</v>
      </c>
      <c r="B72" s="215" t="s">
        <v>80</v>
      </c>
      <c r="C72" s="216">
        <v>1</v>
      </c>
      <c r="D72" s="217">
        <v>870</v>
      </c>
      <c r="E72" s="217" t="s">
        <v>72</v>
      </c>
      <c r="F72" s="204" t="s">
        <v>9</v>
      </c>
    </row>
    <row r="73" s="199" customFormat="1" ht="18" customHeight="1" spans="1:6">
      <c r="A73" s="204">
        <v>71</v>
      </c>
      <c r="B73" s="206" t="s">
        <v>81</v>
      </c>
      <c r="C73" s="207">
        <v>1</v>
      </c>
      <c r="D73" s="208">
        <v>619</v>
      </c>
      <c r="E73" s="208" t="s">
        <v>72</v>
      </c>
      <c r="F73" s="204" t="s">
        <v>9</v>
      </c>
    </row>
    <row r="74" s="199" customFormat="1" ht="18" customHeight="1" spans="1:6">
      <c r="A74" s="204">
        <v>72</v>
      </c>
      <c r="B74" s="218" t="s">
        <v>82</v>
      </c>
      <c r="C74" s="207">
        <v>3</v>
      </c>
      <c r="D74" s="208">
        <v>757</v>
      </c>
      <c r="E74" s="208" t="s">
        <v>72</v>
      </c>
      <c r="F74" s="204" t="s">
        <v>9</v>
      </c>
    </row>
    <row r="75" s="199" customFormat="1" ht="18" customHeight="1" spans="1:6">
      <c r="A75" s="204">
        <v>73</v>
      </c>
      <c r="B75" s="218" t="s">
        <v>83</v>
      </c>
      <c r="C75" s="207">
        <v>1</v>
      </c>
      <c r="D75" s="208">
        <v>870</v>
      </c>
      <c r="E75" s="208" t="s">
        <v>72</v>
      </c>
      <c r="F75" s="204" t="s">
        <v>9</v>
      </c>
    </row>
    <row r="76" s="199" customFormat="1" ht="18" customHeight="1" spans="1:6">
      <c r="A76" s="204">
        <v>74</v>
      </c>
      <c r="B76" s="211" t="s">
        <v>84</v>
      </c>
      <c r="C76" s="212">
        <v>1</v>
      </c>
      <c r="D76" s="208">
        <v>790</v>
      </c>
      <c r="E76" s="208" t="s">
        <v>72</v>
      </c>
      <c r="F76" s="204" t="s">
        <v>9</v>
      </c>
    </row>
    <row r="77" s="199" customFormat="1" ht="18" customHeight="1" spans="1:6">
      <c r="A77" s="204">
        <v>75</v>
      </c>
      <c r="B77" s="206" t="s">
        <v>85</v>
      </c>
      <c r="C77" s="207">
        <v>1</v>
      </c>
      <c r="D77" s="208">
        <v>731</v>
      </c>
      <c r="E77" s="208" t="s">
        <v>72</v>
      </c>
      <c r="F77" s="204" t="s">
        <v>9</v>
      </c>
    </row>
    <row r="78" s="199" customFormat="1" ht="18" customHeight="1" spans="1:6">
      <c r="A78" s="204">
        <v>76</v>
      </c>
      <c r="B78" s="206" t="s">
        <v>86</v>
      </c>
      <c r="C78" s="207">
        <v>1</v>
      </c>
      <c r="D78" s="208">
        <v>210</v>
      </c>
      <c r="E78" s="208" t="s">
        <v>72</v>
      </c>
      <c r="F78" s="204" t="s">
        <v>9</v>
      </c>
    </row>
    <row r="79" s="199" customFormat="1" ht="18" customHeight="1" spans="1:6">
      <c r="A79" s="204">
        <v>77</v>
      </c>
      <c r="B79" s="209" t="s">
        <v>87</v>
      </c>
      <c r="C79" s="207">
        <v>1</v>
      </c>
      <c r="D79" s="208">
        <v>560</v>
      </c>
      <c r="E79" s="208" t="s">
        <v>88</v>
      </c>
      <c r="F79" s="204" t="s">
        <v>9</v>
      </c>
    </row>
    <row r="80" s="199" customFormat="1" ht="18" customHeight="1" spans="1:6">
      <c r="A80" s="204">
        <v>78</v>
      </c>
      <c r="B80" s="209" t="s">
        <v>89</v>
      </c>
      <c r="C80" s="207">
        <v>1</v>
      </c>
      <c r="D80" s="208">
        <v>870</v>
      </c>
      <c r="E80" s="208" t="s">
        <v>88</v>
      </c>
      <c r="F80" s="204" t="s">
        <v>9</v>
      </c>
    </row>
    <row r="81" s="199" customFormat="1" ht="18" customHeight="1" spans="1:6">
      <c r="A81" s="204">
        <v>79</v>
      </c>
      <c r="B81" s="210" t="s">
        <v>90</v>
      </c>
      <c r="C81" s="207">
        <v>1</v>
      </c>
      <c r="D81" s="219">
        <v>784</v>
      </c>
      <c r="E81" s="219" t="s">
        <v>88</v>
      </c>
      <c r="F81" s="204" t="s">
        <v>9</v>
      </c>
    </row>
    <row r="82" s="199" customFormat="1" ht="18" customHeight="1" spans="1:6">
      <c r="A82" s="204">
        <v>80</v>
      </c>
      <c r="B82" s="210" t="s">
        <v>91</v>
      </c>
      <c r="C82" s="207">
        <v>1</v>
      </c>
      <c r="D82" s="219">
        <v>870</v>
      </c>
      <c r="E82" s="219" t="s">
        <v>88</v>
      </c>
      <c r="F82" s="204" t="s">
        <v>9</v>
      </c>
    </row>
    <row r="83" s="199" customFormat="1" ht="18" customHeight="1" spans="1:6">
      <c r="A83" s="204">
        <v>81</v>
      </c>
      <c r="B83" s="209" t="s">
        <v>92</v>
      </c>
      <c r="C83" s="207">
        <v>1</v>
      </c>
      <c r="D83" s="208">
        <v>726</v>
      </c>
      <c r="E83" s="208" t="s">
        <v>88</v>
      </c>
      <c r="F83" s="204" t="s">
        <v>9</v>
      </c>
    </row>
    <row r="84" s="199" customFormat="1" ht="18" customHeight="1" spans="1:6">
      <c r="A84" s="204">
        <v>82</v>
      </c>
      <c r="B84" s="209" t="s">
        <v>93</v>
      </c>
      <c r="C84" s="207">
        <v>1</v>
      </c>
      <c r="D84" s="208">
        <v>505</v>
      </c>
      <c r="E84" s="208" t="s">
        <v>88</v>
      </c>
      <c r="F84" s="204" t="s">
        <v>9</v>
      </c>
    </row>
    <row r="85" s="199" customFormat="1" ht="18" customHeight="1" spans="1:6">
      <c r="A85" s="204">
        <v>83</v>
      </c>
      <c r="B85" s="209" t="s">
        <v>94</v>
      </c>
      <c r="C85" s="207">
        <v>1</v>
      </c>
      <c r="D85" s="208">
        <v>560</v>
      </c>
      <c r="E85" s="208" t="s">
        <v>88</v>
      </c>
      <c r="F85" s="204" t="s">
        <v>9</v>
      </c>
    </row>
    <row r="86" s="199" customFormat="1" ht="18" customHeight="1" spans="1:6">
      <c r="A86" s="204">
        <v>84</v>
      </c>
      <c r="B86" s="209" t="s">
        <v>95</v>
      </c>
      <c r="C86" s="207">
        <v>1</v>
      </c>
      <c r="D86" s="208">
        <v>701</v>
      </c>
      <c r="E86" s="208" t="s">
        <v>88</v>
      </c>
      <c r="F86" s="204" t="s">
        <v>9</v>
      </c>
    </row>
    <row r="87" s="199" customFormat="1" ht="18" customHeight="1" spans="1:6">
      <c r="A87" s="204">
        <v>85</v>
      </c>
      <c r="B87" s="206" t="s">
        <v>96</v>
      </c>
      <c r="C87" s="207">
        <v>1</v>
      </c>
      <c r="D87" s="208">
        <v>560</v>
      </c>
      <c r="E87" s="208" t="s">
        <v>88</v>
      </c>
      <c r="F87" s="204" t="s">
        <v>9</v>
      </c>
    </row>
    <row r="88" s="199" customFormat="1" ht="18" customHeight="1" spans="1:6">
      <c r="A88" s="204">
        <v>86</v>
      </c>
      <c r="B88" s="206" t="s">
        <v>97</v>
      </c>
      <c r="C88" s="207">
        <v>1</v>
      </c>
      <c r="D88" s="208">
        <v>761</v>
      </c>
      <c r="E88" s="208" t="s">
        <v>88</v>
      </c>
      <c r="F88" s="204" t="s">
        <v>9</v>
      </c>
    </row>
    <row r="89" s="199" customFormat="1" ht="18" customHeight="1" spans="1:6">
      <c r="A89" s="204">
        <v>87</v>
      </c>
      <c r="B89" s="206" t="s">
        <v>98</v>
      </c>
      <c r="C89" s="207">
        <v>1</v>
      </c>
      <c r="D89" s="208">
        <v>870</v>
      </c>
      <c r="E89" s="208" t="s">
        <v>88</v>
      </c>
      <c r="F89" s="204" t="s">
        <v>9</v>
      </c>
    </row>
    <row r="90" s="199" customFormat="1" ht="18" customHeight="1" spans="1:6">
      <c r="A90" s="204">
        <v>88</v>
      </c>
      <c r="B90" s="211" t="s">
        <v>99</v>
      </c>
      <c r="C90" s="213">
        <v>1</v>
      </c>
      <c r="D90" s="219">
        <v>642</v>
      </c>
      <c r="E90" s="219" t="s">
        <v>88</v>
      </c>
      <c r="F90" s="204" t="s">
        <v>9</v>
      </c>
    </row>
    <row r="91" s="199" customFormat="1" ht="18" customHeight="1" spans="1:6">
      <c r="A91" s="204">
        <v>89</v>
      </c>
      <c r="B91" s="218" t="s">
        <v>100</v>
      </c>
      <c r="C91" s="207">
        <v>2</v>
      </c>
      <c r="D91" s="208">
        <v>1600</v>
      </c>
      <c r="E91" s="208" t="s">
        <v>88</v>
      </c>
      <c r="F91" s="204" t="s">
        <v>9</v>
      </c>
    </row>
    <row r="92" s="199" customFormat="1" ht="18" customHeight="1" spans="1:6">
      <c r="A92" s="204">
        <v>90</v>
      </c>
      <c r="B92" s="218" t="s">
        <v>101</v>
      </c>
      <c r="C92" s="207">
        <v>1</v>
      </c>
      <c r="D92" s="208">
        <v>619</v>
      </c>
      <c r="E92" s="208" t="s">
        <v>88</v>
      </c>
      <c r="F92" s="204" t="s">
        <v>9</v>
      </c>
    </row>
    <row r="93" s="199" customFormat="1" ht="18" customHeight="1" spans="1:6">
      <c r="A93" s="204">
        <v>91</v>
      </c>
      <c r="B93" s="218" t="s">
        <v>102</v>
      </c>
      <c r="C93" s="207">
        <v>1</v>
      </c>
      <c r="D93" s="208">
        <v>870</v>
      </c>
      <c r="E93" s="208" t="s">
        <v>88</v>
      </c>
      <c r="F93" s="204" t="s">
        <v>9</v>
      </c>
    </row>
    <row r="94" s="199" customFormat="1" ht="18" customHeight="1" spans="1:6">
      <c r="A94" s="204">
        <v>92</v>
      </c>
      <c r="B94" s="218" t="s">
        <v>103</v>
      </c>
      <c r="C94" s="207">
        <v>1</v>
      </c>
      <c r="D94" s="208">
        <v>870</v>
      </c>
      <c r="E94" s="208" t="s">
        <v>88</v>
      </c>
      <c r="F94" s="204" t="s">
        <v>9</v>
      </c>
    </row>
    <row r="95" s="199" customFormat="1" ht="18" customHeight="1" spans="1:6">
      <c r="A95" s="204">
        <v>93</v>
      </c>
      <c r="B95" s="218" t="s">
        <v>104</v>
      </c>
      <c r="C95" s="207">
        <v>1</v>
      </c>
      <c r="D95" s="208">
        <v>731</v>
      </c>
      <c r="E95" s="208" t="s">
        <v>88</v>
      </c>
      <c r="F95" s="204" t="s">
        <v>9</v>
      </c>
    </row>
    <row r="96" s="199" customFormat="1" ht="18" customHeight="1" spans="1:6">
      <c r="A96" s="204">
        <v>94</v>
      </c>
      <c r="B96" s="218" t="s">
        <v>105</v>
      </c>
      <c r="C96" s="207">
        <v>1</v>
      </c>
      <c r="D96" s="208">
        <v>731</v>
      </c>
      <c r="E96" s="208" t="s">
        <v>88</v>
      </c>
      <c r="F96" s="204" t="s">
        <v>9</v>
      </c>
    </row>
    <row r="97" s="199" customFormat="1" ht="18" customHeight="1" spans="1:6">
      <c r="A97" s="204">
        <v>95</v>
      </c>
      <c r="B97" s="218" t="s">
        <v>106</v>
      </c>
      <c r="C97" s="207">
        <v>2</v>
      </c>
      <c r="D97" s="208">
        <v>600</v>
      </c>
      <c r="E97" s="208" t="s">
        <v>88</v>
      </c>
      <c r="F97" s="204" t="s">
        <v>9</v>
      </c>
    </row>
    <row r="98" s="199" customFormat="1" ht="18" customHeight="1" spans="1:6">
      <c r="A98" s="204">
        <v>96</v>
      </c>
      <c r="B98" s="218" t="s">
        <v>107</v>
      </c>
      <c r="C98" s="207">
        <v>1</v>
      </c>
      <c r="D98" s="208">
        <v>870</v>
      </c>
      <c r="E98" s="208" t="s">
        <v>88</v>
      </c>
      <c r="F98" s="204" t="s">
        <v>9</v>
      </c>
    </row>
    <row r="99" s="199" customFormat="1" ht="18" customHeight="1" spans="1:6">
      <c r="A99" s="204">
        <v>97</v>
      </c>
      <c r="B99" s="209" t="s">
        <v>108</v>
      </c>
      <c r="C99" s="207">
        <v>1</v>
      </c>
      <c r="D99" s="208">
        <v>870</v>
      </c>
      <c r="E99" s="208" t="s">
        <v>88</v>
      </c>
      <c r="F99" s="204" t="s">
        <v>9</v>
      </c>
    </row>
    <row r="100" s="199" customFormat="1" ht="18" customHeight="1" spans="1:6">
      <c r="A100" s="204">
        <v>98</v>
      </c>
      <c r="B100" s="206" t="s">
        <v>109</v>
      </c>
      <c r="C100" s="207">
        <v>1</v>
      </c>
      <c r="D100" s="208">
        <v>505</v>
      </c>
      <c r="E100" s="208" t="s">
        <v>88</v>
      </c>
      <c r="F100" s="204" t="s">
        <v>9</v>
      </c>
    </row>
    <row r="101" s="199" customFormat="1" ht="18" customHeight="1" spans="1:6">
      <c r="A101" s="204">
        <v>99</v>
      </c>
      <c r="B101" s="209" t="s">
        <v>110</v>
      </c>
      <c r="C101" s="207">
        <v>2</v>
      </c>
      <c r="D101" s="208">
        <v>1680</v>
      </c>
      <c r="E101" s="208" t="s">
        <v>88</v>
      </c>
      <c r="F101" s="204" t="s">
        <v>9</v>
      </c>
    </row>
    <row r="102" s="199" customFormat="1" ht="18" customHeight="1" spans="1:6">
      <c r="A102" s="204">
        <v>100</v>
      </c>
      <c r="B102" s="210" t="s">
        <v>111</v>
      </c>
      <c r="C102" s="207">
        <v>1</v>
      </c>
      <c r="D102" s="208">
        <v>644</v>
      </c>
      <c r="E102" s="208" t="s">
        <v>88</v>
      </c>
      <c r="F102" s="204" t="s">
        <v>9</v>
      </c>
    </row>
    <row r="103" s="199" customFormat="1" ht="18" customHeight="1" spans="1:6">
      <c r="A103" s="204">
        <v>101</v>
      </c>
      <c r="B103" s="206" t="s">
        <v>112</v>
      </c>
      <c r="C103" s="207">
        <v>1</v>
      </c>
      <c r="D103" s="208">
        <v>533</v>
      </c>
      <c r="E103" s="208" t="s">
        <v>88</v>
      </c>
      <c r="F103" s="204" t="s">
        <v>9</v>
      </c>
    </row>
    <row r="104" s="199" customFormat="1" ht="18" customHeight="1" spans="1:6">
      <c r="A104" s="204">
        <v>102</v>
      </c>
      <c r="B104" s="206" t="s">
        <v>113</v>
      </c>
      <c r="C104" s="207">
        <v>1</v>
      </c>
      <c r="D104" s="208">
        <v>870</v>
      </c>
      <c r="E104" s="208" t="s">
        <v>88</v>
      </c>
      <c r="F104" s="204" t="s">
        <v>9</v>
      </c>
    </row>
    <row r="105" s="199" customFormat="1" ht="18" customHeight="1" spans="1:6">
      <c r="A105" s="204">
        <v>103</v>
      </c>
      <c r="B105" s="209" t="s">
        <v>114</v>
      </c>
      <c r="C105" s="207">
        <v>1</v>
      </c>
      <c r="D105" s="208">
        <v>383</v>
      </c>
      <c r="E105" s="208" t="s">
        <v>88</v>
      </c>
      <c r="F105" s="204" t="s">
        <v>9</v>
      </c>
    </row>
    <row r="106" s="199" customFormat="1" ht="18" customHeight="1" spans="1:6">
      <c r="A106" s="204">
        <v>104</v>
      </c>
      <c r="B106" s="209" t="s">
        <v>115</v>
      </c>
      <c r="C106" s="207">
        <v>1</v>
      </c>
      <c r="D106" s="208">
        <v>505</v>
      </c>
      <c r="E106" s="208" t="s">
        <v>88</v>
      </c>
      <c r="F106" s="204" t="s">
        <v>9</v>
      </c>
    </row>
    <row r="107" s="199" customFormat="1" ht="18" customHeight="1" spans="1:6">
      <c r="A107" s="204">
        <v>105</v>
      </c>
      <c r="B107" s="210" t="s">
        <v>116</v>
      </c>
      <c r="C107" s="207">
        <v>1</v>
      </c>
      <c r="D107" s="208">
        <v>870</v>
      </c>
      <c r="E107" s="208" t="s">
        <v>88</v>
      </c>
      <c r="F107" s="204" t="s">
        <v>9</v>
      </c>
    </row>
    <row r="108" s="199" customFormat="1" ht="18" customHeight="1" spans="1:6">
      <c r="A108" s="204">
        <v>106</v>
      </c>
      <c r="B108" s="209" t="s">
        <v>117</v>
      </c>
      <c r="C108" s="207">
        <v>1</v>
      </c>
      <c r="D108" s="208">
        <v>731</v>
      </c>
      <c r="E108" s="208" t="s">
        <v>88</v>
      </c>
      <c r="F108" s="204" t="s">
        <v>9</v>
      </c>
    </row>
    <row r="109" s="199" customFormat="1" ht="18" customHeight="1" spans="1:6">
      <c r="A109" s="204">
        <v>107</v>
      </c>
      <c r="B109" s="210" t="s">
        <v>118</v>
      </c>
      <c r="C109" s="207">
        <v>1</v>
      </c>
      <c r="D109" s="208">
        <v>560</v>
      </c>
      <c r="E109" s="208" t="s">
        <v>88</v>
      </c>
      <c r="F109" s="204" t="s">
        <v>9</v>
      </c>
    </row>
    <row r="110" s="199" customFormat="1" ht="18" customHeight="1" spans="1:6">
      <c r="A110" s="204">
        <v>108</v>
      </c>
      <c r="B110" s="206" t="s">
        <v>119</v>
      </c>
      <c r="C110" s="207">
        <v>1</v>
      </c>
      <c r="D110" s="208">
        <v>870</v>
      </c>
      <c r="E110" s="208" t="s">
        <v>88</v>
      </c>
      <c r="F110" s="204" t="s">
        <v>9</v>
      </c>
    </row>
    <row r="111" s="199" customFormat="1" ht="18" customHeight="1" spans="1:6">
      <c r="A111" s="204">
        <v>109</v>
      </c>
      <c r="B111" s="206" t="s">
        <v>120</v>
      </c>
      <c r="C111" s="207">
        <v>1</v>
      </c>
      <c r="D111" s="208">
        <v>615</v>
      </c>
      <c r="E111" s="208" t="s">
        <v>88</v>
      </c>
      <c r="F111" s="204" t="s">
        <v>9</v>
      </c>
    </row>
    <row r="112" s="199" customFormat="1" ht="18" customHeight="1" spans="1:6">
      <c r="A112" s="204">
        <v>110</v>
      </c>
      <c r="B112" s="206" t="s">
        <v>121</v>
      </c>
      <c r="C112" s="207">
        <v>1</v>
      </c>
      <c r="D112" s="208">
        <v>790</v>
      </c>
      <c r="E112" s="208" t="s">
        <v>88</v>
      </c>
      <c r="F112" s="204" t="s">
        <v>9</v>
      </c>
    </row>
    <row r="113" s="199" customFormat="1" ht="18" customHeight="1" spans="1:6">
      <c r="A113" s="204">
        <v>111</v>
      </c>
      <c r="B113" s="206" t="s">
        <v>122</v>
      </c>
      <c r="C113" s="207">
        <v>1</v>
      </c>
      <c r="D113" s="208">
        <v>529</v>
      </c>
      <c r="E113" s="208" t="s">
        <v>88</v>
      </c>
      <c r="F113" s="204" t="s">
        <v>9</v>
      </c>
    </row>
    <row r="114" s="199" customFormat="1" ht="18" customHeight="1" spans="1:6">
      <c r="A114" s="204">
        <v>112</v>
      </c>
      <c r="B114" s="206" t="s">
        <v>123</v>
      </c>
      <c r="C114" s="207">
        <v>1</v>
      </c>
      <c r="D114" s="208">
        <v>731</v>
      </c>
      <c r="E114" s="208" t="s">
        <v>88</v>
      </c>
      <c r="F114" s="204" t="s">
        <v>9</v>
      </c>
    </row>
    <row r="115" s="199" customFormat="1" ht="18" customHeight="1" spans="1:6">
      <c r="A115" s="204">
        <v>113</v>
      </c>
      <c r="B115" s="213" t="s">
        <v>124</v>
      </c>
      <c r="C115" s="207">
        <v>1</v>
      </c>
      <c r="D115" s="208">
        <v>790</v>
      </c>
      <c r="E115" s="208" t="s">
        <v>88</v>
      </c>
      <c r="F115" s="204" t="s">
        <v>9</v>
      </c>
    </row>
    <row r="116" s="199" customFormat="1" ht="18" customHeight="1" spans="1:6">
      <c r="A116" s="204">
        <v>114</v>
      </c>
      <c r="B116" s="210" t="s">
        <v>125</v>
      </c>
      <c r="C116" s="221">
        <v>1</v>
      </c>
      <c r="D116" s="222">
        <v>731</v>
      </c>
      <c r="E116" s="222" t="s">
        <v>88</v>
      </c>
      <c r="F116" s="204" t="s">
        <v>9</v>
      </c>
    </row>
    <row r="117" s="199" customFormat="1" ht="18" customHeight="1" spans="1:6">
      <c r="A117" s="204">
        <v>115</v>
      </c>
      <c r="B117" s="220" t="s">
        <v>126</v>
      </c>
      <c r="C117" s="221">
        <v>1</v>
      </c>
      <c r="D117" s="222">
        <v>619</v>
      </c>
      <c r="E117" s="222" t="s">
        <v>88</v>
      </c>
      <c r="F117" s="204" t="s">
        <v>9</v>
      </c>
    </row>
    <row r="118" s="199" customFormat="1" ht="18" customHeight="1" spans="1:6">
      <c r="A118" s="204">
        <v>116</v>
      </c>
      <c r="B118" s="220" t="s">
        <v>127</v>
      </c>
      <c r="C118" s="221">
        <v>1</v>
      </c>
      <c r="D118" s="222">
        <v>870</v>
      </c>
      <c r="E118" s="222" t="s">
        <v>88</v>
      </c>
      <c r="F118" s="204" t="s">
        <v>9</v>
      </c>
    </row>
    <row r="119" s="199" customFormat="1" ht="18" customHeight="1" spans="1:6">
      <c r="A119" s="204">
        <v>117</v>
      </c>
      <c r="B119" s="220" t="s">
        <v>128</v>
      </c>
      <c r="C119" s="221">
        <v>3</v>
      </c>
      <c r="D119" s="222">
        <v>2530</v>
      </c>
      <c r="E119" s="222" t="s">
        <v>88</v>
      </c>
      <c r="F119" s="204" t="s">
        <v>9</v>
      </c>
    </row>
    <row r="120" s="199" customFormat="1" ht="18" customHeight="1" spans="1:6">
      <c r="A120" s="204">
        <v>118</v>
      </c>
      <c r="B120" s="220" t="s">
        <v>129</v>
      </c>
      <c r="C120" s="221">
        <v>1</v>
      </c>
      <c r="D120" s="222">
        <v>870</v>
      </c>
      <c r="E120" s="222" t="s">
        <v>88</v>
      </c>
      <c r="F120" s="204" t="s">
        <v>9</v>
      </c>
    </row>
    <row r="121" s="199" customFormat="1" ht="18" customHeight="1" spans="1:6">
      <c r="A121" s="204">
        <v>119</v>
      </c>
      <c r="B121" s="220" t="s">
        <v>130</v>
      </c>
      <c r="C121" s="221">
        <v>1</v>
      </c>
      <c r="D121" s="222">
        <v>560</v>
      </c>
      <c r="E121" s="222" t="s">
        <v>88</v>
      </c>
      <c r="F121" s="204" t="s">
        <v>9</v>
      </c>
    </row>
    <row r="122" s="199" customFormat="1" ht="18" customHeight="1" spans="1:6">
      <c r="A122" s="204">
        <v>120</v>
      </c>
      <c r="B122" s="220" t="s">
        <v>131</v>
      </c>
      <c r="C122" s="221">
        <v>1</v>
      </c>
      <c r="D122" s="222">
        <v>560</v>
      </c>
      <c r="E122" s="222" t="s">
        <v>88</v>
      </c>
      <c r="F122" s="204" t="s">
        <v>9</v>
      </c>
    </row>
    <row r="123" s="199" customFormat="1" ht="18" customHeight="1" spans="1:6">
      <c r="A123" s="204">
        <v>121</v>
      </c>
      <c r="B123" s="220" t="s">
        <v>132</v>
      </c>
      <c r="C123" s="221">
        <v>1</v>
      </c>
      <c r="D123" s="222">
        <v>870</v>
      </c>
      <c r="E123" s="222" t="s">
        <v>88</v>
      </c>
      <c r="F123" s="204" t="s">
        <v>9</v>
      </c>
    </row>
    <row r="124" s="199" customFormat="1" ht="18" customHeight="1" spans="1:6">
      <c r="A124" s="204">
        <v>122</v>
      </c>
      <c r="B124" s="220" t="s">
        <v>133</v>
      </c>
      <c r="C124" s="221">
        <v>1</v>
      </c>
      <c r="D124" s="222">
        <v>505</v>
      </c>
      <c r="E124" s="222" t="s">
        <v>88</v>
      </c>
      <c r="F124" s="204" t="s">
        <v>9</v>
      </c>
    </row>
    <row r="125" s="199" customFormat="1" ht="18" customHeight="1" spans="1:6">
      <c r="A125" s="204">
        <v>123</v>
      </c>
      <c r="B125" s="213" t="s">
        <v>134</v>
      </c>
      <c r="C125" s="207">
        <v>1</v>
      </c>
      <c r="D125" s="208">
        <v>505</v>
      </c>
      <c r="E125" s="208" t="s">
        <v>88</v>
      </c>
      <c r="F125" s="204" t="s">
        <v>9</v>
      </c>
    </row>
    <row r="126" s="199" customFormat="1" ht="18" customHeight="1" spans="1:6">
      <c r="A126" s="204">
        <v>124</v>
      </c>
      <c r="B126" s="213" t="s">
        <v>135</v>
      </c>
      <c r="C126" s="207">
        <v>1</v>
      </c>
      <c r="D126" s="208">
        <v>731</v>
      </c>
      <c r="E126" s="208" t="s">
        <v>88</v>
      </c>
      <c r="F126" s="204" t="s">
        <v>9</v>
      </c>
    </row>
    <row r="127" s="199" customFormat="1" ht="18" customHeight="1" spans="1:6">
      <c r="A127" s="204">
        <v>125</v>
      </c>
      <c r="B127" s="213" t="s">
        <v>136</v>
      </c>
      <c r="C127" s="207">
        <v>1</v>
      </c>
      <c r="D127" s="208">
        <v>811</v>
      </c>
      <c r="E127" s="208" t="s">
        <v>88</v>
      </c>
      <c r="F127" s="204" t="s">
        <v>9</v>
      </c>
    </row>
    <row r="128" s="199" customFormat="1" ht="18" customHeight="1" spans="1:6">
      <c r="A128" s="204">
        <v>126</v>
      </c>
      <c r="B128" s="213" t="s">
        <v>137</v>
      </c>
      <c r="C128" s="207">
        <v>1</v>
      </c>
      <c r="D128" s="208">
        <v>870</v>
      </c>
      <c r="E128" s="208" t="s">
        <v>88</v>
      </c>
      <c r="F128" s="204" t="s">
        <v>9</v>
      </c>
    </row>
    <row r="129" s="199" customFormat="1" ht="18" customHeight="1" spans="1:6">
      <c r="A129" s="204">
        <v>127</v>
      </c>
      <c r="B129" s="215" t="s">
        <v>138</v>
      </c>
      <c r="C129" s="216">
        <v>3</v>
      </c>
      <c r="D129" s="217">
        <v>1406</v>
      </c>
      <c r="E129" s="217" t="s">
        <v>88</v>
      </c>
      <c r="F129" s="204" t="s">
        <v>9</v>
      </c>
    </row>
    <row r="130" s="199" customFormat="1" ht="18" customHeight="1" spans="1:6">
      <c r="A130" s="204">
        <v>128</v>
      </c>
      <c r="B130" s="215" t="s">
        <v>139</v>
      </c>
      <c r="C130" s="216">
        <v>2</v>
      </c>
      <c r="D130" s="217">
        <v>326</v>
      </c>
      <c r="E130" s="217" t="s">
        <v>88</v>
      </c>
      <c r="F130" s="204" t="s">
        <v>9</v>
      </c>
    </row>
    <row r="131" s="199" customFormat="1" ht="18" customHeight="1" spans="1:6">
      <c r="A131" s="204">
        <v>129</v>
      </c>
      <c r="B131" s="215" t="s">
        <v>140</v>
      </c>
      <c r="C131" s="216">
        <v>2</v>
      </c>
      <c r="D131" s="217">
        <v>1680</v>
      </c>
      <c r="E131" s="217" t="s">
        <v>88</v>
      </c>
      <c r="F131" s="204" t="s">
        <v>9</v>
      </c>
    </row>
    <row r="132" s="199" customFormat="1" ht="18" customHeight="1" spans="1:6">
      <c r="A132" s="204">
        <v>130</v>
      </c>
      <c r="B132" s="215" t="s">
        <v>141</v>
      </c>
      <c r="C132" s="216">
        <v>1</v>
      </c>
      <c r="D132" s="217">
        <v>731</v>
      </c>
      <c r="E132" s="217" t="s">
        <v>88</v>
      </c>
      <c r="F132" s="204" t="s">
        <v>9</v>
      </c>
    </row>
    <row r="133" s="199" customFormat="1" ht="18" customHeight="1" spans="1:6">
      <c r="A133" s="204">
        <v>131</v>
      </c>
      <c r="B133" s="215" t="s">
        <v>142</v>
      </c>
      <c r="C133" s="216">
        <v>1</v>
      </c>
      <c r="D133" s="217">
        <v>706</v>
      </c>
      <c r="E133" s="217" t="s">
        <v>88</v>
      </c>
      <c r="F133" s="204" t="s">
        <v>9</v>
      </c>
    </row>
    <row r="134" s="199" customFormat="1" ht="18" customHeight="1" spans="1:6">
      <c r="A134" s="204">
        <v>132</v>
      </c>
      <c r="B134" s="206" t="s">
        <v>143</v>
      </c>
      <c r="C134" s="207">
        <v>2</v>
      </c>
      <c r="D134" s="208">
        <v>1110</v>
      </c>
      <c r="E134" s="208" t="s">
        <v>88</v>
      </c>
      <c r="F134" s="204" t="s">
        <v>9</v>
      </c>
    </row>
    <row r="135" s="199" customFormat="1" ht="18" customHeight="1" spans="1:6">
      <c r="A135" s="204">
        <v>133</v>
      </c>
      <c r="B135" s="209" t="s">
        <v>144</v>
      </c>
      <c r="C135" s="207">
        <v>1</v>
      </c>
      <c r="D135" s="208">
        <v>629</v>
      </c>
      <c r="E135" s="208" t="s">
        <v>145</v>
      </c>
      <c r="F135" s="204" t="s">
        <v>9</v>
      </c>
    </row>
    <row r="136" s="199" customFormat="1" ht="18" customHeight="1" spans="1:6">
      <c r="A136" s="204">
        <v>134</v>
      </c>
      <c r="B136" s="210" t="s">
        <v>146</v>
      </c>
      <c r="C136" s="223">
        <v>1</v>
      </c>
      <c r="D136" s="208">
        <v>619</v>
      </c>
      <c r="E136" s="208" t="s">
        <v>145</v>
      </c>
      <c r="F136" s="204" t="s">
        <v>9</v>
      </c>
    </row>
    <row r="137" s="199" customFormat="1" ht="18" customHeight="1" spans="1:6">
      <c r="A137" s="204">
        <v>135</v>
      </c>
      <c r="B137" s="210" t="s">
        <v>147</v>
      </c>
      <c r="C137" s="207">
        <v>1</v>
      </c>
      <c r="D137" s="208">
        <v>619</v>
      </c>
      <c r="E137" s="208" t="s">
        <v>145</v>
      </c>
      <c r="F137" s="204" t="s">
        <v>9</v>
      </c>
    </row>
    <row r="138" s="199" customFormat="1" ht="18" customHeight="1" spans="1:6">
      <c r="A138" s="204">
        <v>136</v>
      </c>
      <c r="B138" s="211" t="s">
        <v>148</v>
      </c>
      <c r="C138" s="213">
        <v>1</v>
      </c>
      <c r="D138" s="219">
        <v>870</v>
      </c>
      <c r="E138" s="219" t="s">
        <v>145</v>
      </c>
      <c r="F138" s="204" t="s">
        <v>9</v>
      </c>
    </row>
    <row r="139" s="199" customFormat="1" ht="18" customHeight="1" spans="1:6">
      <c r="A139" s="204">
        <v>137</v>
      </c>
      <c r="B139" s="211" t="s">
        <v>149</v>
      </c>
      <c r="C139" s="213">
        <v>1</v>
      </c>
      <c r="D139" s="219">
        <v>870</v>
      </c>
      <c r="E139" s="219" t="s">
        <v>145</v>
      </c>
      <c r="F139" s="204" t="s">
        <v>9</v>
      </c>
    </row>
    <row r="140" s="199" customFormat="1" ht="18" customHeight="1" spans="1:6">
      <c r="A140" s="204">
        <v>138</v>
      </c>
      <c r="B140" s="211" t="s">
        <v>150</v>
      </c>
      <c r="C140" s="213">
        <v>1</v>
      </c>
      <c r="D140" s="219">
        <v>731</v>
      </c>
      <c r="E140" s="219" t="s">
        <v>145</v>
      </c>
      <c r="F140" s="204" t="s">
        <v>9</v>
      </c>
    </row>
    <row r="141" s="199" customFormat="1" ht="18" customHeight="1" spans="1:6">
      <c r="A141" s="204">
        <v>139</v>
      </c>
      <c r="B141" s="209" t="s">
        <v>151</v>
      </c>
      <c r="C141" s="207">
        <v>1</v>
      </c>
      <c r="D141" s="208">
        <v>870</v>
      </c>
      <c r="E141" s="208" t="s">
        <v>145</v>
      </c>
      <c r="F141" s="204" t="s">
        <v>9</v>
      </c>
    </row>
    <row r="142" s="199" customFormat="1" ht="18" customHeight="1" spans="1:6">
      <c r="A142" s="204">
        <v>140</v>
      </c>
      <c r="B142" s="209" t="s">
        <v>152</v>
      </c>
      <c r="C142" s="224">
        <v>1</v>
      </c>
      <c r="D142" s="208">
        <v>701</v>
      </c>
      <c r="E142" s="208" t="s">
        <v>145</v>
      </c>
      <c r="F142" s="204" t="s">
        <v>9</v>
      </c>
    </row>
    <row r="143" s="199" customFormat="1" ht="18" customHeight="1" spans="1:6">
      <c r="A143" s="204">
        <v>141</v>
      </c>
      <c r="B143" s="206" t="s">
        <v>153</v>
      </c>
      <c r="C143" s="207">
        <v>2</v>
      </c>
      <c r="D143" s="208">
        <v>1640</v>
      </c>
      <c r="E143" s="208" t="s">
        <v>145</v>
      </c>
      <c r="F143" s="204" t="s">
        <v>9</v>
      </c>
    </row>
    <row r="144" s="199" customFormat="1" ht="18" customHeight="1" spans="1:6">
      <c r="A144" s="204">
        <v>142</v>
      </c>
      <c r="B144" s="209" t="s">
        <v>154</v>
      </c>
      <c r="C144" s="207">
        <v>1</v>
      </c>
      <c r="D144" s="208">
        <v>680</v>
      </c>
      <c r="E144" s="208" t="s">
        <v>145</v>
      </c>
      <c r="F144" s="204" t="s">
        <v>9</v>
      </c>
    </row>
    <row r="145" s="199" customFormat="1" ht="18" customHeight="1" spans="1:6">
      <c r="A145" s="204">
        <v>143</v>
      </c>
      <c r="B145" s="209" t="s">
        <v>155</v>
      </c>
      <c r="C145" s="207">
        <v>1</v>
      </c>
      <c r="D145" s="208">
        <v>790</v>
      </c>
      <c r="E145" s="208" t="s">
        <v>145</v>
      </c>
      <c r="F145" s="204" t="s">
        <v>9</v>
      </c>
    </row>
    <row r="146" s="199" customFormat="1" ht="18" customHeight="1" spans="1:6">
      <c r="A146" s="204">
        <v>144</v>
      </c>
      <c r="B146" s="209" t="s">
        <v>156</v>
      </c>
      <c r="C146" s="207">
        <v>2</v>
      </c>
      <c r="D146" s="208">
        <v>249</v>
      </c>
      <c r="E146" s="208" t="s">
        <v>145</v>
      </c>
      <c r="F146" s="204" t="s">
        <v>9</v>
      </c>
    </row>
    <row r="147" s="199" customFormat="1" ht="18" customHeight="1" spans="1:6">
      <c r="A147" s="204">
        <v>145</v>
      </c>
      <c r="B147" s="209" t="s">
        <v>157</v>
      </c>
      <c r="C147" s="207">
        <v>1</v>
      </c>
      <c r="D147" s="208">
        <v>870</v>
      </c>
      <c r="E147" s="208" t="s">
        <v>145</v>
      </c>
      <c r="F147" s="204" t="s">
        <v>9</v>
      </c>
    </row>
    <row r="148" s="199" customFormat="1" ht="18" customHeight="1" spans="1:6">
      <c r="A148" s="204">
        <v>146</v>
      </c>
      <c r="B148" s="211" t="s">
        <v>158</v>
      </c>
      <c r="C148" s="213">
        <v>1</v>
      </c>
      <c r="D148" s="219">
        <v>870</v>
      </c>
      <c r="E148" s="219" t="s">
        <v>145</v>
      </c>
      <c r="F148" s="204" t="s">
        <v>9</v>
      </c>
    </row>
    <row r="149" s="199" customFormat="1" ht="18" customHeight="1" spans="1:6">
      <c r="A149" s="204">
        <v>147</v>
      </c>
      <c r="B149" s="211" t="s">
        <v>159</v>
      </c>
      <c r="C149" s="213">
        <v>1</v>
      </c>
      <c r="D149" s="219">
        <v>701</v>
      </c>
      <c r="E149" s="219" t="s">
        <v>145</v>
      </c>
      <c r="F149" s="204" t="s">
        <v>9</v>
      </c>
    </row>
    <row r="150" s="199" customFormat="1" ht="18" customHeight="1" spans="1:6">
      <c r="A150" s="204">
        <v>148</v>
      </c>
      <c r="B150" s="211" t="s">
        <v>160</v>
      </c>
      <c r="C150" s="213">
        <v>1</v>
      </c>
      <c r="D150" s="219">
        <v>731</v>
      </c>
      <c r="E150" s="219" t="s">
        <v>145</v>
      </c>
      <c r="F150" s="204" t="s">
        <v>9</v>
      </c>
    </row>
    <row r="151" s="199" customFormat="1" ht="18" customHeight="1" spans="1:6">
      <c r="A151" s="204">
        <v>149</v>
      </c>
      <c r="B151" s="211" t="s">
        <v>161</v>
      </c>
      <c r="C151" s="213">
        <v>2</v>
      </c>
      <c r="D151" s="219">
        <v>1600</v>
      </c>
      <c r="E151" s="219" t="s">
        <v>145</v>
      </c>
      <c r="F151" s="204" t="s">
        <v>9</v>
      </c>
    </row>
    <row r="152" s="199" customFormat="1" ht="18" customHeight="1" spans="1:6">
      <c r="A152" s="204">
        <v>150</v>
      </c>
      <c r="B152" s="211" t="s">
        <v>162</v>
      </c>
      <c r="C152" s="213">
        <v>1</v>
      </c>
      <c r="D152" s="219">
        <v>619</v>
      </c>
      <c r="E152" s="219" t="s">
        <v>145</v>
      </c>
      <c r="F152" s="204" t="s">
        <v>9</v>
      </c>
    </row>
    <row r="153" s="199" customFormat="1" ht="18" customHeight="1" spans="1:6">
      <c r="A153" s="204">
        <v>151</v>
      </c>
      <c r="B153" s="209" t="s">
        <v>163</v>
      </c>
      <c r="C153" s="207">
        <v>1</v>
      </c>
      <c r="D153" s="208">
        <v>790</v>
      </c>
      <c r="E153" s="208" t="s">
        <v>164</v>
      </c>
      <c r="F153" s="204" t="s">
        <v>9</v>
      </c>
    </row>
    <row r="154" s="199" customFormat="1" ht="18" customHeight="1" spans="1:6">
      <c r="A154" s="204">
        <v>152</v>
      </c>
      <c r="B154" s="206" t="s">
        <v>165</v>
      </c>
      <c r="C154" s="207">
        <v>2</v>
      </c>
      <c r="D154" s="208">
        <v>793</v>
      </c>
      <c r="E154" s="208" t="s">
        <v>164</v>
      </c>
      <c r="F154" s="204" t="s">
        <v>9</v>
      </c>
    </row>
    <row r="155" s="199" customFormat="1" ht="18" customHeight="1" spans="1:6">
      <c r="A155" s="204">
        <v>153</v>
      </c>
      <c r="B155" s="209" t="s">
        <v>166</v>
      </c>
      <c r="C155" s="207">
        <v>1</v>
      </c>
      <c r="D155" s="208">
        <v>870</v>
      </c>
      <c r="E155" s="208" t="s">
        <v>164</v>
      </c>
      <c r="F155" s="204" t="s">
        <v>9</v>
      </c>
    </row>
    <row r="156" s="199" customFormat="1" ht="18" customHeight="1" spans="1:6">
      <c r="A156" s="204">
        <v>154</v>
      </c>
      <c r="B156" s="209" t="s">
        <v>167</v>
      </c>
      <c r="C156" s="207">
        <v>1</v>
      </c>
      <c r="D156" s="208">
        <v>617</v>
      </c>
      <c r="E156" s="208" t="s">
        <v>164</v>
      </c>
      <c r="F156" s="204" t="s">
        <v>9</v>
      </c>
    </row>
    <row r="157" s="199" customFormat="1" ht="18" customHeight="1" spans="1:6">
      <c r="A157" s="204">
        <v>155</v>
      </c>
      <c r="B157" s="209" t="s">
        <v>168</v>
      </c>
      <c r="C157" s="207">
        <v>1</v>
      </c>
      <c r="D157" s="208">
        <v>870</v>
      </c>
      <c r="E157" s="208" t="s">
        <v>164</v>
      </c>
      <c r="F157" s="204" t="s">
        <v>9</v>
      </c>
    </row>
    <row r="158" s="199" customFormat="1" ht="18" customHeight="1" spans="1:6">
      <c r="A158" s="204">
        <v>156</v>
      </c>
      <c r="B158" s="209" t="s">
        <v>169</v>
      </c>
      <c r="C158" s="207">
        <v>2</v>
      </c>
      <c r="D158" s="208">
        <v>896</v>
      </c>
      <c r="E158" s="208" t="s">
        <v>164</v>
      </c>
      <c r="F158" s="204" t="s">
        <v>9</v>
      </c>
    </row>
    <row r="159" s="199" customFormat="1" ht="18" customHeight="1" spans="1:6">
      <c r="A159" s="204">
        <v>157</v>
      </c>
      <c r="B159" s="209" t="s">
        <v>170</v>
      </c>
      <c r="C159" s="207">
        <v>1</v>
      </c>
      <c r="D159" s="208">
        <v>560</v>
      </c>
      <c r="E159" s="208" t="s">
        <v>164</v>
      </c>
      <c r="F159" s="204" t="s">
        <v>9</v>
      </c>
    </row>
    <row r="160" s="199" customFormat="1" ht="18" customHeight="1" spans="1:6">
      <c r="A160" s="204">
        <v>158</v>
      </c>
      <c r="B160" s="209" t="s">
        <v>171</v>
      </c>
      <c r="C160" s="207">
        <v>1</v>
      </c>
      <c r="D160" s="208">
        <v>631</v>
      </c>
      <c r="E160" s="208" t="s">
        <v>164</v>
      </c>
      <c r="F160" s="204" t="s">
        <v>9</v>
      </c>
    </row>
    <row r="161" s="199" customFormat="1" ht="18" customHeight="1" spans="1:6">
      <c r="A161" s="204">
        <v>159</v>
      </c>
      <c r="B161" s="211" t="s">
        <v>172</v>
      </c>
      <c r="C161" s="213">
        <v>1</v>
      </c>
      <c r="D161" s="219">
        <v>870</v>
      </c>
      <c r="E161" s="219" t="s">
        <v>164</v>
      </c>
      <c r="F161" s="204" t="s">
        <v>9</v>
      </c>
    </row>
    <row r="162" s="199" customFormat="1" ht="18" customHeight="1" spans="1:6">
      <c r="A162" s="204">
        <v>160</v>
      </c>
      <c r="B162" s="211" t="s">
        <v>173</v>
      </c>
      <c r="C162" s="213">
        <v>1</v>
      </c>
      <c r="D162" s="219">
        <v>505</v>
      </c>
      <c r="E162" s="219" t="s">
        <v>164</v>
      </c>
      <c r="F162" s="204" t="s">
        <v>9</v>
      </c>
    </row>
    <row r="163" s="199" customFormat="1" ht="18" customHeight="1" spans="1:6">
      <c r="A163" s="204">
        <v>161</v>
      </c>
      <c r="B163" s="211" t="s">
        <v>174</v>
      </c>
      <c r="C163" s="213">
        <v>1</v>
      </c>
      <c r="D163" s="219">
        <v>790</v>
      </c>
      <c r="E163" s="219" t="s">
        <v>164</v>
      </c>
      <c r="F163" s="204" t="s">
        <v>9</v>
      </c>
    </row>
    <row r="164" s="199" customFormat="1" ht="18" customHeight="1" spans="1:6">
      <c r="A164" s="204">
        <v>162</v>
      </c>
      <c r="B164" s="211" t="s">
        <v>175</v>
      </c>
      <c r="C164" s="213">
        <v>1</v>
      </c>
      <c r="D164" s="219">
        <v>790</v>
      </c>
      <c r="E164" s="219" t="s">
        <v>164</v>
      </c>
      <c r="F164" s="204" t="s">
        <v>9</v>
      </c>
    </row>
    <row r="165" s="199" customFormat="1" ht="18" customHeight="1" spans="1:6">
      <c r="A165" s="204">
        <v>163</v>
      </c>
      <c r="B165" s="209" t="s">
        <v>176</v>
      </c>
      <c r="C165" s="224">
        <v>1</v>
      </c>
      <c r="D165" s="208">
        <v>763</v>
      </c>
      <c r="E165" s="208" t="s">
        <v>164</v>
      </c>
      <c r="F165" s="204" t="s">
        <v>9</v>
      </c>
    </row>
    <row r="166" s="199" customFormat="1" ht="18" customHeight="1" spans="1:6">
      <c r="A166" s="204">
        <v>164</v>
      </c>
      <c r="B166" s="209" t="s">
        <v>177</v>
      </c>
      <c r="C166" s="224">
        <v>1</v>
      </c>
      <c r="D166" s="219">
        <v>870</v>
      </c>
      <c r="E166" s="219" t="s">
        <v>164</v>
      </c>
      <c r="F166" s="204" t="s">
        <v>9</v>
      </c>
    </row>
    <row r="167" s="199" customFormat="1" ht="18" customHeight="1" spans="1:6">
      <c r="A167" s="204">
        <v>165</v>
      </c>
      <c r="B167" s="209" t="s">
        <v>178</v>
      </c>
      <c r="C167" s="224">
        <v>1</v>
      </c>
      <c r="D167" s="219">
        <v>723</v>
      </c>
      <c r="E167" s="219" t="s">
        <v>164</v>
      </c>
      <c r="F167" s="204" t="s">
        <v>9</v>
      </c>
    </row>
    <row r="168" s="199" customFormat="1" ht="18" customHeight="1" spans="1:6">
      <c r="A168" s="204">
        <v>166</v>
      </c>
      <c r="B168" s="211" t="s">
        <v>179</v>
      </c>
      <c r="C168" s="213">
        <v>1</v>
      </c>
      <c r="D168" s="219">
        <v>790</v>
      </c>
      <c r="E168" s="219" t="s">
        <v>164</v>
      </c>
      <c r="F168" s="204" t="s">
        <v>9</v>
      </c>
    </row>
    <row r="169" s="199" customFormat="1" ht="18" customHeight="1" spans="1:6">
      <c r="A169" s="204">
        <v>167</v>
      </c>
      <c r="B169" s="211" t="s">
        <v>109</v>
      </c>
      <c r="C169" s="213">
        <v>2</v>
      </c>
      <c r="D169" s="219">
        <v>1480</v>
      </c>
      <c r="E169" s="219" t="s">
        <v>164</v>
      </c>
      <c r="F169" s="204" t="s">
        <v>9</v>
      </c>
    </row>
    <row r="170" s="199" customFormat="1" ht="18" customHeight="1" spans="1:6">
      <c r="A170" s="204">
        <v>168</v>
      </c>
      <c r="B170" s="211" t="s">
        <v>180</v>
      </c>
      <c r="C170" s="213">
        <v>1</v>
      </c>
      <c r="D170" s="219">
        <v>870</v>
      </c>
      <c r="E170" s="219" t="s">
        <v>164</v>
      </c>
      <c r="F170" s="204" t="s">
        <v>9</v>
      </c>
    </row>
    <row r="171" s="199" customFormat="1" ht="18" customHeight="1" spans="1:6">
      <c r="A171" s="204">
        <v>169</v>
      </c>
      <c r="B171" s="211" t="s">
        <v>181</v>
      </c>
      <c r="C171" s="213">
        <v>1</v>
      </c>
      <c r="D171" s="219">
        <v>731</v>
      </c>
      <c r="E171" s="219" t="s">
        <v>164</v>
      </c>
      <c r="F171" s="204" t="s">
        <v>9</v>
      </c>
    </row>
    <row r="172" s="199" customFormat="1" ht="18" customHeight="1" spans="1:6">
      <c r="A172" s="204">
        <v>170</v>
      </c>
      <c r="B172" s="211" t="s">
        <v>182</v>
      </c>
      <c r="C172" s="213">
        <v>1</v>
      </c>
      <c r="D172" s="219">
        <v>870</v>
      </c>
      <c r="E172" s="219" t="s">
        <v>164</v>
      </c>
      <c r="F172" s="204" t="s">
        <v>9</v>
      </c>
    </row>
    <row r="173" s="199" customFormat="1" ht="18" customHeight="1" spans="1:6">
      <c r="A173" s="204">
        <v>171</v>
      </c>
      <c r="B173" s="211" t="s">
        <v>183</v>
      </c>
      <c r="C173" s="213">
        <v>1</v>
      </c>
      <c r="D173" s="219">
        <v>870</v>
      </c>
      <c r="E173" s="219" t="s">
        <v>164</v>
      </c>
      <c r="F173" s="204" t="s">
        <v>9</v>
      </c>
    </row>
    <row r="174" s="199" customFormat="1" ht="18" customHeight="1" spans="1:6">
      <c r="A174" s="204">
        <v>172</v>
      </c>
      <c r="B174" s="211" t="s">
        <v>184</v>
      </c>
      <c r="C174" s="213">
        <v>1</v>
      </c>
      <c r="D174" s="219">
        <v>811</v>
      </c>
      <c r="E174" s="219" t="s">
        <v>164</v>
      </c>
      <c r="F174" s="204" t="s">
        <v>9</v>
      </c>
    </row>
    <row r="175" s="199" customFormat="1" ht="18" customHeight="1" spans="1:6">
      <c r="A175" s="204">
        <v>173</v>
      </c>
      <c r="B175" s="209" t="s">
        <v>185</v>
      </c>
      <c r="C175" s="207">
        <v>1</v>
      </c>
      <c r="D175" s="208">
        <v>870</v>
      </c>
      <c r="E175" s="208" t="s">
        <v>186</v>
      </c>
      <c r="F175" s="204" t="s">
        <v>9</v>
      </c>
    </row>
    <row r="176" s="199" customFormat="1" ht="18" customHeight="1" spans="1:6">
      <c r="A176" s="204">
        <v>174</v>
      </c>
      <c r="B176" s="209" t="s">
        <v>187</v>
      </c>
      <c r="C176" s="207">
        <v>1</v>
      </c>
      <c r="D176" s="208">
        <v>619</v>
      </c>
      <c r="E176" s="208" t="s">
        <v>186</v>
      </c>
      <c r="F176" s="204" t="s">
        <v>9</v>
      </c>
    </row>
    <row r="177" s="199" customFormat="1" ht="18" customHeight="1" spans="1:6">
      <c r="A177" s="204">
        <v>175</v>
      </c>
      <c r="B177" s="209" t="s">
        <v>188</v>
      </c>
      <c r="C177" s="207">
        <v>1</v>
      </c>
      <c r="D177" s="208">
        <v>185</v>
      </c>
      <c r="E177" s="208" t="s">
        <v>186</v>
      </c>
      <c r="F177" s="204" t="s">
        <v>9</v>
      </c>
    </row>
    <row r="178" s="199" customFormat="1" ht="18" customHeight="1" spans="1:6">
      <c r="A178" s="204">
        <v>176</v>
      </c>
      <c r="B178" s="209" t="s">
        <v>189</v>
      </c>
      <c r="C178" s="224">
        <v>1</v>
      </c>
      <c r="D178" s="219">
        <v>731</v>
      </c>
      <c r="E178" s="219" t="s">
        <v>186</v>
      </c>
      <c r="F178" s="204" t="s">
        <v>9</v>
      </c>
    </row>
    <row r="179" s="199" customFormat="1" ht="18" customHeight="1" spans="1:6">
      <c r="A179" s="204">
        <v>177</v>
      </c>
      <c r="B179" s="209" t="s">
        <v>190</v>
      </c>
      <c r="C179" s="224">
        <v>1</v>
      </c>
      <c r="D179" s="219">
        <v>790</v>
      </c>
      <c r="E179" s="219" t="s">
        <v>186</v>
      </c>
      <c r="F179" s="204" t="s">
        <v>9</v>
      </c>
    </row>
    <row r="180" s="199" customFormat="1" ht="18" customHeight="1" spans="1:6">
      <c r="A180" s="204">
        <v>178</v>
      </c>
      <c r="B180" s="209" t="s">
        <v>191</v>
      </c>
      <c r="C180" s="224">
        <v>1</v>
      </c>
      <c r="D180" s="219">
        <v>448</v>
      </c>
      <c r="E180" s="219" t="s">
        <v>186</v>
      </c>
      <c r="F180" s="204" t="s">
        <v>9</v>
      </c>
    </row>
    <row r="181" s="199" customFormat="1" ht="18" customHeight="1" spans="1:6">
      <c r="A181" s="204">
        <v>179</v>
      </c>
      <c r="B181" s="209" t="s">
        <v>192</v>
      </c>
      <c r="C181" s="224">
        <v>1</v>
      </c>
      <c r="D181" s="219">
        <v>731</v>
      </c>
      <c r="E181" s="219" t="s">
        <v>186</v>
      </c>
      <c r="F181" s="204" t="s">
        <v>9</v>
      </c>
    </row>
    <row r="182" s="199" customFormat="1" ht="18" customHeight="1" spans="1:6">
      <c r="A182" s="204">
        <v>180</v>
      </c>
      <c r="B182" s="209" t="s">
        <v>193</v>
      </c>
      <c r="C182" s="207">
        <v>2</v>
      </c>
      <c r="D182" s="208">
        <v>1408</v>
      </c>
      <c r="E182" s="208" t="s">
        <v>186</v>
      </c>
      <c r="F182" s="204" t="s">
        <v>9</v>
      </c>
    </row>
    <row r="183" s="199" customFormat="1" ht="18" customHeight="1" spans="1:6">
      <c r="A183" s="204">
        <v>181</v>
      </c>
      <c r="B183" s="211" t="s">
        <v>194</v>
      </c>
      <c r="C183" s="213">
        <v>1</v>
      </c>
      <c r="D183" s="219">
        <v>870</v>
      </c>
      <c r="E183" s="219" t="s">
        <v>186</v>
      </c>
      <c r="F183" s="204" t="s">
        <v>9</v>
      </c>
    </row>
    <row r="184" s="199" customFormat="1" ht="18" customHeight="1" spans="1:6">
      <c r="A184" s="204">
        <v>182</v>
      </c>
      <c r="B184" s="211" t="s">
        <v>195</v>
      </c>
      <c r="C184" s="213">
        <v>1</v>
      </c>
      <c r="D184" s="219">
        <v>870</v>
      </c>
      <c r="E184" s="219" t="s">
        <v>186</v>
      </c>
      <c r="F184" s="204" t="s">
        <v>9</v>
      </c>
    </row>
    <row r="185" s="199" customFormat="1" ht="18" customHeight="1" spans="1:6">
      <c r="A185" s="204">
        <v>183</v>
      </c>
      <c r="B185" s="211" t="s">
        <v>196</v>
      </c>
      <c r="C185" s="213">
        <v>1</v>
      </c>
      <c r="D185" s="219">
        <v>731</v>
      </c>
      <c r="E185" s="219" t="s">
        <v>186</v>
      </c>
      <c r="F185" s="204" t="s">
        <v>9</v>
      </c>
    </row>
    <row r="186" s="199" customFormat="1" ht="18" customHeight="1" spans="1:6">
      <c r="A186" s="204">
        <v>184</v>
      </c>
      <c r="B186" s="211" t="s">
        <v>197</v>
      </c>
      <c r="C186" s="213">
        <v>1</v>
      </c>
      <c r="D186" s="219">
        <v>790</v>
      </c>
      <c r="E186" s="219" t="s">
        <v>186</v>
      </c>
      <c r="F186" s="204" t="s">
        <v>9</v>
      </c>
    </row>
    <row r="187" s="199" customFormat="1" ht="18" customHeight="1" spans="1:6">
      <c r="A187" s="204">
        <v>185</v>
      </c>
      <c r="B187" s="211" t="s">
        <v>198</v>
      </c>
      <c r="C187" s="213">
        <v>1</v>
      </c>
      <c r="D187" s="219">
        <v>811</v>
      </c>
      <c r="E187" s="219" t="s">
        <v>186</v>
      </c>
      <c r="F187" s="204" t="s">
        <v>9</v>
      </c>
    </row>
    <row r="188" s="199" customFormat="1" ht="18" customHeight="1" spans="1:6">
      <c r="A188" s="204">
        <v>186</v>
      </c>
      <c r="B188" s="211" t="s">
        <v>199</v>
      </c>
      <c r="C188" s="213">
        <v>1</v>
      </c>
      <c r="D188" s="219">
        <v>630</v>
      </c>
      <c r="E188" s="219" t="s">
        <v>186</v>
      </c>
      <c r="F188" s="204" t="s">
        <v>9</v>
      </c>
    </row>
    <row r="189" s="199" customFormat="1" ht="18" customHeight="1" spans="1:6">
      <c r="A189" s="204">
        <v>187</v>
      </c>
      <c r="B189" s="211" t="s">
        <v>200</v>
      </c>
      <c r="C189" s="213">
        <v>1</v>
      </c>
      <c r="D189" s="219">
        <v>820</v>
      </c>
      <c r="E189" s="219" t="s">
        <v>186</v>
      </c>
      <c r="F189" s="204" t="s">
        <v>9</v>
      </c>
    </row>
    <row r="190" s="199" customFormat="1" ht="18" customHeight="1" spans="1:6">
      <c r="A190" s="204">
        <v>188</v>
      </c>
      <c r="B190" s="211" t="s">
        <v>201</v>
      </c>
      <c r="C190" s="213">
        <v>1</v>
      </c>
      <c r="D190" s="219">
        <v>870</v>
      </c>
      <c r="E190" s="219" t="s">
        <v>186</v>
      </c>
      <c r="F190" s="204" t="s">
        <v>9</v>
      </c>
    </row>
    <row r="191" s="199" customFormat="1" ht="18" customHeight="1" spans="1:6">
      <c r="A191" s="204">
        <v>189</v>
      </c>
      <c r="B191" s="211" t="s">
        <v>202</v>
      </c>
      <c r="C191" s="213">
        <v>1</v>
      </c>
      <c r="D191" s="219">
        <v>752</v>
      </c>
      <c r="E191" s="219" t="s">
        <v>186</v>
      </c>
      <c r="F191" s="204" t="s">
        <v>9</v>
      </c>
    </row>
    <row r="192" s="199" customFormat="1" ht="18" customHeight="1" spans="1:6">
      <c r="A192" s="204">
        <v>190</v>
      </c>
      <c r="B192" s="211" t="s">
        <v>203</v>
      </c>
      <c r="C192" s="213">
        <v>1</v>
      </c>
      <c r="D192" s="219">
        <v>790</v>
      </c>
      <c r="E192" s="219" t="s">
        <v>186</v>
      </c>
      <c r="F192" s="204" t="s">
        <v>9</v>
      </c>
    </row>
    <row r="193" s="199" customFormat="1" ht="18" customHeight="1" spans="1:6">
      <c r="A193" s="204">
        <v>191</v>
      </c>
      <c r="B193" s="210" t="s">
        <v>204</v>
      </c>
      <c r="C193" s="207">
        <v>1</v>
      </c>
      <c r="D193" s="208">
        <v>218</v>
      </c>
      <c r="E193" s="208" t="s">
        <v>186</v>
      </c>
      <c r="F193" s="204" t="s">
        <v>9</v>
      </c>
    </row>
    <row r="194" s="199" customFormat="1" ht="18" customHeight="1" spans="1:6">
      <c r="A194" s="204">
        <v>192</v>
      </c>
      <c r="B194" s="209" t="s">
        <v>205</v>
      </c>
      <c r="C194" s="207">
        <v>1</v>
      </c>
      <c r="D194" s="208">
        <v>790</v>
      </c>
      <c r="E194" s="208" t="s">
        <v>186</v>
      </c>
      <c r="F194" s="204" t="s">
        <v>9</v>
      </c>
    </row>
    <row r="195" s="199" customFormat="1" ht="18" customHeight="1" spans="1:6">
      <c r="A195" s="204">
        <v>193</v>
      </c>
      <c r="B195" s="211" t="s">
        <v>206</v>
      </c>
      <c r="C195" s="213">
        <v>1</v>
      </c>
      <c r="D195" s="219">
        <v>870</v>
      </c>
      <c r="E195" s="219" t="s">
        <v>186</v>
      </c>
      <c r="F195" s="204" t="s">
        <v>9</v>
      </c>
    </row>
    <row r="196" s="199" customFormat="1" ht="18" customHeight="1" spans="1:6">
      <c r="A196" s="204">
        <v>194</v>
      </c>
      <c r="B196" s="211" t="s">
        <v>207</v>
      </c>
      <c r="C196" s="213">
        <v>1</v>
      </c>
      <c r="D196" s="219">
        <v>870</v>
      </c>
      <c r="E196" s="219" t="s">
        <v>186</v>
      </c>
      <c r="F196" s="204" t="s">
        <v>9</v>
      </c>
    </row>
    <row r="197" s="199" customFormat="1" ht="18" customHeight="1" spans="1:6">
      <c r="A197" s="204">
        <v>195</v>
      </c>
      <c r="B197" s="211" t="s">
        <v>208</v>
      </c>
      <c r="C197" s="213">
        <v>1</v>
      </c>
      <c r="D197" s="219">
        <v>731</v>
      </c>
      <c r="E197" s="219" t="s">
        <v>186</v>
      </c>
      <c r="F197" s="204" t="s">
        <v>9</v>
      </c>
    </row>
    <row r="198" s="199" customFormat="1" ht="18" customHeight="1" spans="1:6">
      <c r="A198" s="204">
        <v>196</v>
      </c>
      <c r="B198" s="211" t="s">
        <v>209</v>
      </c>
      <c r="C198" s="214">
        <v>1</v>
      </c>
      <c r="D198" s="208">
        <v>811</v>
      </c>
      <c r="E198" s="208" t="s">
        <v>186</v>
      </c>
      <c r="F198" s="204" t="s">
        <v>9</v>
      </c>
    </row>
    <row r="199" s="199" customFormat="1" ht="18" customHeight="1" spans="1:6">
      <c r="A199" s="204">
        <v>197</v>
      </c>
      <c r="B199" s="211" t="s">
        <v>210</v>
      </c>
      <c r="C199" s="214">
        <v>1</v>
      </c>
      <c r="D199" s="208">
        <v>790</v>
      </c>
      <c r="E199" s="208" t="s">
        <v>186</v>
      </c>
      <c r="F199" s="204" t="s">
        <v>9</v>
      </c>
    </row>
    <row r="200" s="199" customFormat="1" ht="18" customHeight="1" spans="1:6">
      <c r="A200" s="204">
        <v>198</v>
      </c>
      <c r="B200" s="211" t="s">
        <v>211</v>
      </c>
      <c r="C200" s="214">
        <v>1</v>
      </c>
      <c r="D200" s="208">
        <v>425</v>
      </c>
      <c r="E200" s="208" t="s">
        <v>186</v>
      </c>
      <c r="F200" s="204" t="s">
        <v>9</v>
      </c>
    </row>
    <row r="201" s="199" customFormat="1" ht="18" customHeight="1" spans="1:6">
      <c r="A201" s="204">
        <v>199</v>
      </c>
      <c r="B201" s="211" t="s">
        <v>212</v>
      </c>
      <c r="C201" s="214">
        <v>1</v>
      </c>
      <c r="D201" s="208">
        <v>728</v>
      </c>
      <c r="E201" s="208" t="s">
        <v>186</v>
      </c>
      <c r="F201" s="204" t="s">
        <v>9</v>
      </c>
    </row>
    <row r="202" s="199" customFormat="1" ht="18" customHeight="1" spans="1:6">
      <c r="A202" s="204">
        <v>200</v>
      </c>
      <c r="B202" s="211" t="s">
        <v>213</v>
      </c>
      <c r="C202" s="214">
        <v>1</v>
      </c>
      <c r="D202" s="208">
        <v>600</v>
      </c>
      <c r="E202" s="208" t="s">
        <v>186</v>
      </c>
      <c r="F202" s="204" t="s">
        <v>9</v>
      </c>
    </row>
    <row r="203" s="199" customFormat="1" ht="18" customHeight="1" spans="1:6">
      <c r="A203" s="204">
        <v>201</v>
      </c>
      <c r="B203" s="218" t="s">
        <v>214</v>
      </c>
      <c r="C203" s="213">
        <v>2</v>
      </c>
      <c r="D203" s="225">
        <v>1740</v>
      </c>
      <c r="E203" s="225" t="s">
        <v>215</v>
      </c>
      <c r="F203" s="204" t="s">
        <v>9</v>
      </c>
    </row>
    <row r="204" s="199" customFormat="1" ht="18" customHeight="1" spans="1:6">
      <c r="A204" s="204">
        <v>202</v>
      </c>
      <c r="B204" s="218" t="s">
        <v>216</v>
      </c>
      <c r="C204" s="213">
        <v>1</v>
      </c>
      <c r="D204" s="225">
        <v>522</v>
      </c>
      <c r="E204" s="225" t="s">
        <v>215</v>
      </c>
      <c r="F204" s="204" t="s">
        <v>9</v>
      </c>
    </row>
    <row r="205" s="199" customFormat="1" ht="18" customHeight="1" spans="1:6">
      <c r="A205" s="204">
        <v>203</v>
      </c>
      <c r="B205" s="218" t="s">
        <v>217</v>
      </c>
      <c r="C205" s="213">
        <v>2</v>
      </c>
      <c r="D205" s="225">
        <v>1460</v>
      </c>
      <c r="E205" s="225" t="s">
        <v>215</v>
      </c>
      <c r="F205" s="204" t="s">
        <v>9</v>
      </c>
    </row>
    <row r="206" s="199" customFormat="1" ht="18" customHeight="1" spans="1:6">
      <c r="A206" s="204">
        <v>204</v>
      </c>
      <c r="B206" s="218" t="s">
        <v>218</v>
      </c>
      <c r="C206" s="213">
        <v>1</v>
      </c>
      <c r="D206" s="225">
        <v>505</v>
      </c>
      <c r="E206" s="225" t="s">
        <v>215</v>
      </c>
      <c r="F206" s="204" t="s">
        <v>9</v>
      </c>
    </row>
    <row r="207" s="199" customFormat="1" ht="18" customHeight="1" spans="1:6">
      <c r="A207" s="204">
        <v>205</v>
      </c>
      <c r="B207" s="218" t="s">
        <v>219</v>
      </c>
      <c r="C207" s="213">
        <v>1</v>
      </c>
      <c r="D207" s="225">
        <v>870</v>
      </c>
      <c r="E207" s="225" t="s">
        <v>215</v>
      </c>
      <c r="F207" s="204" t="s">
        <v>9</v>
      </c>
    </row>
    <row r="208" s="199" customFormat="1" ht="18" customHeight="1" spans="1:6">
      <c r="A208" s="204">
        <v>206</v>
      </c>
      <c r="B208" s="218" t="s">
        <v>220</v>
      </c>
      <c r="C208" s="213">
        <v>1</v>
      </c>
      <c r="D208" s="225">
        <v>758</v>
      </c>
      <c r="E208" s="225" t="s">
        <v>215</v>
      </c>
      <c r="F208" s="204" t="s">
        <v>9</v>
      </c>
    </row>
    <row r="209" s="199" customFormat="1" ht="18" customHeight="1" spans="1:6">
      <c r="A209" s="204">
        <v>207</v>
      </c>
      <c r="B209" s="218" t="s">
        <v>221</v>
      </c>
      <c r="C209" s="213">
        <v>3</v>
      </c>
      <c r="D209" s="225">
        <v>2232</v>
      </c>
      <c r="E209" s="225" t="s">
        <v>215</v>
      </c>
      <c r="F209" s="204" t="s">
        <v>9</v>
      </c>
    </row>
    <row r="210" s="199" customFormat="1" ht="18" customHeight="1" spans="1:6">
      <c r="A210" s="204">
        <v>208</v>
      </c>
      <c r="B210" s="218" t="s">
        <v>222</v>
      </c>
      <c r="C210" s="213">
        <v>1</v>
      </c>
      <c r="D210" s="225">
        <v>790</v>
      </c>
      <c r="E210" s="225" t="s">
        <v>215</v>
      </c>
      <c r="F210" s="204" t="s">
        <v>9</v>
      </c>
    </row>
    <row r="211" s="199" customFormat="1" ht="18" customHeight="1" spans="1:6">
      <c r="A211" s="204">
        <v>209</v>
      </c>
      <c r="B211" s="218" t="s">
        <v>223</v>
      </c>
      <c r="C211" s="213">
        <v>1</v>
      </c>
      <c r="D211" s="225">
        <v>642</v>
      </c>
      <c r="E211" s="225" t="s">
        <v>215</v>
      </c>
      <c r="F211" s="204" t="s">
        <v>9</v>
      </c>
    </row>
    <row r="212" s="199" customFormat="1" ht="18" customHeight="1" spans="1:6">
      <c r="A212" s="204">
        <v>210</v>
      </c>
      <c r="B212" s="218" t="s">
        <v>224</v>
      </c>
      <c r="C212" s="213">
        <v>1</v>
      </c>
      <c r="D212" s="225">
        <v>731</v>
      </c>
      <c r="E212" s="225" t="s">
        <v>215</v>
      </c>
      <c r="F212" s="204" t="s">
        <v>9</v>
      </c>
    </row>
    <row r="213" s="199" customFormat="1" ht="18" customHeight="1" spans="1:6">
      <c r="A213" s="204">
        <v>211</v>
      </c>
      <c r="B213" s="218" t="s">
        <v>225</v>
      </c>
      <c r="C213" s="213">
        <v>1</v>
      </c>
      <c r="D213" s="225">
        <v>870</v>
      </c>
      <c r="E213" s="225" t="s">
        <v>215</v>
      </c>
      <c r="F213" s="204" t="s">
        <v>9</v>
      </c>
    </row>
    <row r="214" s="199" customFormat="1" ht="18" customHeight="1" spans="1:6">
      <c r="A214" s="204">
        <v>212</v>
      </c>
      <c r="B214" s="210" t="s">
        <v>226</v>
      </c>
      <c r="C214" s="213">
        <v>1</v>
      </c>
      <c r="D214" s="219">
        <v>870</v>
      </c>
      <c r="E214" s="219" t="s">
        <v>215</v>
      </c>
      <c r="F214" s="204" t="s">
        <v>9</v>
      </c>
    </row>
    <row r="215" s="199" customFormat="1" ht="18" customHeight="1" spans="1:6">
      <c r="A215" s="204">
        <v>213</v>
      </c>
      <c r="B215" s="210" t="s">
        <v>227</v>
      </c>
      <c r="C215" s="213">
        <v>1</v>
      </c>
      <c r="D215" s="219">
        <v>731</v>
      </c>
      <c r="E215" s="219" t="s">
        <v>215</v>
      </c>
      <c r="F215" s="204" t="s">
        <v>9</v>
      </c>
    </row>
    <row r="216" s="199" customFormat="1" ht="18" customHeight="1" spans="1:6">
      <c r="A216" s="204">
        <v>214</v>
      </c>
      <c r="B216" s="210" t="s">
        <v>228</v>
      </c>
      <c r="C216" s="213">
        <v>1</v>
      </c>
      <c r="D216" s="219">
        <v>619</v>
      </c>
      <c r="E216" s="219" t="s">
        <v>215</v>
      </c>
      <c r="F216" s="204" t="s">
        <v>9</v>
      </c>
    </row>
    <row r="217" s="199" customFormat="1" ht="18" customHeight="1" spans="1:6">
      <c r="A217" s="204">
        <v>215</v>
      </c>
      <c r="B217" s="210" t="s">
        <v>229</v>
      </c>
      <c r="C217" s="213">
        <v>1</v>
      </c>
      <c r="D217" s="219">
        <v>870</v>
      </c>
      <c r="E217" s="219" t="s">
        <v>215</v>
      </c>
      <c r="F217" s="204" t="s">
        <v>9</v>
      </c>
    </row>
    <row r="218" s="199" customFormat="1" ht="18" customHeight="1" spans="1:6">
      <c r="A218" s="204">
        <v>216</v>
      </c>
      <c r="B218" s="210" t="s">
        <v>230</v>
      </c>
      <c r="C218" s="213">
        <v>1</v>
      </c>
      <c r="D218" s="219">
        <v>870</v>
      </c>
      <c r="E218" s="219" t="s">
        <v>215</v>
      </c>
      <c r="F218" s="204" t="s">
        <v>9</v>
      </c>
    </row>
    <row r="219" s="199" customFormat="1" ht="18" customHeight="1" spans="1:6">
      <c r="A219" s="204">
        <v>217</v>
      </c>
      <c r="B219" s="210" t="s">
        <v>231</v>
      </c>
      <c r="C219" s="213">
        <v>2</v>
      </c>
      <c r="D219" s="219">
        <v>1460</v>
      </c>
      <c r="E219" s="219" t="s">
        <v>215</v>
      </c>
      <c r="F219" s="204" t="s">
        <v>9</v>
      </c>
    </row>
    <row r="220" s="199" customFormat="1" ht="18" customHeight="1" spans="1:6">
      <c r="A220" s="204">
        <v>218</v>
      </c>
      <c r="B220" s="215" t="s">
        <v>232</v>
      </c>
      <c r="C220" s="216">
        <v>1</v>
      </c>
      <c r="D220" s="217">
        <v>870</v>
      </c>
      <c r="E220" s="217" t="s">
        <v>215</v>
      </c>
      <c r="F220" s="204" t="s">
        <v>9</v>
      </c>
    </row>
    <row r="221" s="199" customFormat="1" ht="18" customHeight="1" spans="1:6">
      <c r="A221" s="204">
        <v>219</v>
      </c>
      <c r="B221" s="215" t="s">
        <v>233</v>
      </c>
      <c r="C221" s="216">
        <v>3</v>
      </c>
      <c r="D221" s="217">
        <v>1231</v>
      </c>
      <c r="E221" s="217" t="s">
        <v>215</v>
      </c>
      <c r="F221" s="204" t="s">
        <v>9</v>
      </c>
    </row>
    <row r="222" s="199" customFormat="1" ht="18" customHeight="1" spans="1:6">
      <c r="A222" s="204">
        <v>220</v>
      </c>
      <c r="B222" s="215" t="s">
        <v>234</v>
      </c>
      <c r="C222" s="216">
        <v>1</v>
      </c>
      <c r="D222" s="217">
        <v>731</v>
      </c>
      <c r="E222" s="217" t="s">
        <v>215</v>
      </c>
      <c r="F222" s="204" t="s">
        <v>9</v>
      </c>
    </row>
    <row r="223" s="199" customFormat="1" ht="18" customHeight="1" spans="1:6">
      <c r="A223" s="204">
        <v>221</v>
      </c>
      <c r="B223" s="215" t="s">
        <v>235</v>
      </c>
      <c r="C223" s="216">
        <v>1</v>
      </c>
      <c r="D223" s="217">
        <v>870</v>
      </c>
      <c r="E223" s="217" t="s">
        <v>215</v>
      </c>
      <c r="F223" s="204" t="s">
        <v>9</v>
      </c>
    </row>
    <row r="224" s="199" customFormat="1" ht="18" customHeight="1" spans="1:6">
      <c r="A224" s="204">
        <v>222</v>
      </c>
      <c r="B224" s="218" t="s">
        <v>236</v>
      </c>
      <c r="C224" s="213">
        <v>1</v>
      </c>
      <c r="D224" s="225">
        <v>731</v>
      </c>
      <c r="E224" s="225" t="s">
        <v>215</v>
      </c>
      <c r="F224" s="204" t="s">
        <v>9</v>
      </c>
    </row>
    <row r="225" s="199" customFormat="1" ht="18" customHeight="1" spans="1:6">
      <c r="A225" s="204">
        <v>223</v>
      </c>
      <c r="B225" s="218" t="s">
        <v>237</v>
      </c>
      <c r="C225" s="213">
        <v>2</v>
      </c>
      <c r="D225" s="225">
        <v>1100</v>
      </c>
      <c r="E225" s="225" t="s">
        <v>215</v>
      </c>
      <c r="F225" s="204" t="s">
        <v>9</v>
      </c>
    </row>
    <row r="226" s="199" customFormat="1" ht="18" customHeight="1" spans="1:6">
      <c r="A226" s="204">
        <v>224</v>
      </c>
      <c r="B226" s="210" t="s">
        <v>238</v>
      </c>
      <c r="C226" s="213">
        <v>1</v>
      </c>
      <c r="D226" s="219">
        <v>731</v>
      </c>
      <c r="E226" s="219" t="s">
        <v>215</v>
      </c>
      <c r="F226" s="204" t="s">
        <v>9</v>
      </c>
    </row>
    <row r="227" s="199" customFormat="1" ht="18" customHeight="1" spans="1:6">
      <c r="A227" s="204">
        <v>225</v>
      </c>
      <c r="B227" s="210" t="s">
        <v>239</v>
      </c>
      <c r="C227" s="213">
        <v>1</v>
      </c>
      <c r="D227" s="219">
        <v>870</v>
      </c>
      <c r="E227" s="219" t="s">
        <v>215</v>
      </c>
      <c r="F227" s="204" t="s">
        <v>9</v>
      </c>
    </row>
    <row r="228" s="199" customFormat="1" ht="18" customHeight="1" spans="1:6">
      <c r="A228" s="204">
        <v>226</v>
      </c>
      <c r="B228" s="215" t="s">
        <v>240</v>
      </c>
      <c r="C228" s="216">
        <v>1</v>
      </c>
      <c r="D228" s="217">
        <v>870</v>
      </c>
      <c r="E228" s="217" t="s">
        <v>215</v>
      </c>
      <c r="F228" s="204" t="s">
        <v>9</v>
      </c>
    </row>
    <row r="229" s="199" customFormat="1" ht="18" customHeight="1" spans="1:6">
      <c r="A229" s="204">
        <v>227</v>
      </c>
      <c r="B229" s="215" t="s">
        <v>241</v>
      </c>
      <c r="C229" s="216">
        <v>1</v>
      </c>
      <c r="D229" s="217">
        <v>870</v>
      </c>
      <c r="E229" s="217" t="s">
        <v>215</v>
      </c>
      <c r="F229" s="204" t="s">
        <v>9</v>
      </c>
    </row>
    <row r="230" s="199" customFormat="1" ht="18" customHeight="1" spans="1:6">
      <c r="A230" s="204">
        <v>228</v>
      </c>
      <c r="B230" s="215" t="s">
        <v>242</v>
      </c>
      <c r="C230" s="216">
        <v>1</v>
      </c>
      <c r="D230" s="217">
        <v>381</v>
      </c>
      <c r="E230" s="217" t="s">
        <v>215</v>
      </c>
      <c r="F230" s="204" t="s">
        <v>9</v>
      </c>
    </row>
    <row r="231" s="199" customFormat="1" ht="18" customHeight="1" spans="1:6">
      <c r="A231" s="204">
        <v>229</v>
      </c>
      <c r="B231" s="218" t="s">
        <v>243</v>
      </c>
      <c r="C231" s="213">
        <v>2</v>
      </c>
      <c r="D231" s="225">
        <v>362</v>
      </c>
      <c r="E231" s="225" t="s">
        <v>244</v>
      </c>
      <c r="F231" s="204" t="s">
        <v>9</v>
      </c>
    </row>
    <row r="232" s="199" customFormat="1" ht="18" customHeight="1" spans="1:6">
      <c r="A232" s="204">
        <v>230</v>
      </c>
      <c r="B232" s="218" t="s">
        <v>245</v>
      </c>
      <c r="C232" s="213">
        <v>2</v>
      </c>
      <c r="D232" s="225">
        <v>1180</v>
      </c>
      <c r="E232" s="225" t="s">
        <v>244</v>
      </c>
      <c r="F232" s="204" t="s">
        <v>9</v>
      </c>
    </row>
    <row r="233" s="199" customFormat="1" ht="18" customHeight="1" spans="1:6">
      <c r="A233" s="204">
        <v>231</v>
      </c>
      <c r="B233" s="206" t="s">
        <v>246</v>
      </c>
      <c r="C233" s="207">
        <v>1</v>
      </c>
      <c r="D233" s="208">
        <v>731</v>
      </c>
      <c r="E233" s="208" t="s">
        <v>244</v>
      </c>
      <c r="F233" s="204" t="s">
        <v>9</v>
      </c>
    </row>
    <row r="234" s="199" customFormat="1" ht="18" customHeight="1" spans="1:6">
      <c r="A234" s="204">
        <v>232</v>
      </c>
      <c r="B234" s="218" t="s">
        <v>247</v>
      </c>
      <c r="C234" s="213">
        <v>3</v>
      </c>
      <c r="D234" s="225">
        <v>1001</v>
      </c>
      <c r="E234" s="225" t="s">
        <v>244</v>
      </c>
      <c r="F234" s="204" t="s">
        <v>9</v>
      </c>
    </row>
    <row r="235" s="199" customFormat="1" ht="18" customHeight="1" spans="1:6">
      <c r="A235" s="204">
        <v>233</v>
      </c>
      <c r="B235" s="218" t="s">
        <v>248</v>
      </c>
      <c r="C235" s="213">
        <v>1</v>
      </c>
      <c r="D235" s="225">
        <v>870</v>
      </c>
      <c r="E235" s="225" t="s">
        <v>244</v>
      </c>
      <c r="F235" s="204" t="s">
        <v>9</v>
      </c>
    </row>
    <row r="236" s="199" customFormat="1" ht="18" customHeight="1" spans="1:6">
      <c r="A236" s="204">
        <v>234</v>
      </c>
      <c r="B236" s="210" t="s">
        <v>249</v>
      </c>
      <c r="C236" s="213">
        <v>1</v>
      </c>
      <c r="D236" s="219">
        <v>870</v>
      </c>
      <c r="E236" s="219" t="s">
        <v>244</v>
      </c>
      <c r="F236" s="204" t="s">
        <v>9</v>
      </c>
    </row>
    <row r="237" s="199" customFormat="1" ht="18" customHeight="1" spans="1:6">
      <c r="A237" s="204">
        <v>235</v>
      </c>
      <c r="B237" s="215" t="s">
        <v>250</v>
      </c>
      <c r="C237" s="216">
        <v>1</v>
      </c>
      <c r="D237" s="217">
        <v>811</v>
      </c>
      <c r="E237" s="217" t="s">
        <v>244</v>
      </c>
      <c r="F237" s="204" t="s">
        <v>9</v>
      </c>
    </row>
    <row r="238" s="199" customFormat="1" ht="18" customHeight="1" spans="1:6">
      <c r="A238" s="204">
        <v>236</v>
      </c>
      <c r="B238" s="215" t="s">
        <v>251</v>
      </c>
      <c r="C238" s="216">
        <v>1</v>
      </c>
      <c r="D238" s="217">
        <v>752</v>
      </c>
      <c r="E238" s="217" t="s">
        <v>244</v>
      </c>
      <c r="F238" s="204" t="s">
        <v>9</v>
      </c>
    </row>
    <row r="239" s="199" customFormat="1" ht="18" customHeight="1" spans="1:6">
      <c r="A239" s="204">
        <v>237</v>
      </c>
      <c r="B239" s="218" t="s">
        <v>252</v>
      </c>
      <c r="C239" s="213">
        <v>1</v>
      </c>
      <c r="D239" s="225">
        <v>731</v>
      </c>
      <c r="E239" s="225" t="s">
        <v>253</v>
      </c>
      <c r="F239" s="204" t="s">
        <v>9</v>
      </c>
    </row>
    <row r="240" s="199" customFormat="1" ht="18" customHeight="1" spans="1:6">
      <c r="A240" s="204">
        <v>238</v>
      </c>
      <c r="B240" s="215" t="s">
        <v>254</v>
      </c>
      <c r="C240" s="216">
        <v>1</v>
      </c>
      <c r="D240" s="217">
        <v>790</v>
      </c>
      <c r="E240" s="217" t="s">
        <v>253</v>
      </c>
      <c r="F240" s="204" t="s">
        <v>9</v>
      </c>
    </row>
    <row r="241" s="199" customFormat="1" ht="18" customHeight="1" spans="1:6">
      <c r="A241" s="204">
        <v>239</v>
      </c>
      <c r="B241" s="215" t="s">
        <v>255</v>
      </c>
      <c r="C241" s="216">
        <v>1</v>
      </c>
      <c r="D241" s="217">
        <v>870</v>
      </c>
      <c r="E241" s="217" t="s">
        <v>253</v>
      </c>
      <c r="F241" s="204" t="s">
        <v>9</v>
      </c>
    </row>
    <row r="242" s="199" customFormat="1" ht="18" customHeight="1" spans="1:6">
      <c r="A242" s="204">
        <v>240</v>
      </c>
      <c r="B242" s="218" t="s">
        <v>256</v>
      </c>
      <c r="C242" s="213">
        <v>1</v>
      </c>
      <c r="D242" s="225">
        <v>488</v>
      </c>
      <c r="E242" s="225" t="s">
        <v>253</v>
      </c>
      <c r="F242" s="204" t="s">
        <v>9</v>
      </c>
    </row>
    <row r="243" s="199" customFormat="1" ht="18" customHeight="1" spans="1:6">
      <c r="A243" s="204">
        <v>241</v>
      </c>
      <c r="B243" s="210" t="s">
        <v>257</v>
      </c>
      <c r="C243" s="213">
        <v>1</v>
      </c>
      <c r="D243" s="225">
        <v>672</v>
      </c>
      <c r="E243" s="225" t="s">
        <v>253</v>
      </c>
      <c r="F243" s="204" t="s">
        <v>9</v>
      </c>
    </row>
    <row r="244" s="199" customFormat="1" ht="18" customHeight="1" spans="1:6">
      <c r="A244" s="204">
        <v>242</v>
      </c>
      <c r="B244" s="210" t="s">
        <v>258</v>
      </c>
      <c r="C244" s="213">
        <v>1</v>
      </c>
      <c r="D244" s="225">
        <v>830</v>
      </c>
      <c r="E244" s="225" t="s">
        <v>253</v>
      </c>
      <c r="F244" s="204" t="s">
        <v>9</v>
      </c>
    </row>
    <row r="245" s="199" customFormat="1" ht="18" customHeight="1" spans="1:6">
      <c r="A245" s="204">
        <v>243</v>
      </c>
      <c r="B245" s="210" t="s">
        <v>259</v>
      </c>
      <c r="C245" s="213">
        <v>1</v>
      </c>
      <c r="D245" s="225">
        <v>505</v>
      </c>
      <c r="E245" s="225" t="s">
        <v>253</v>
      </c>
      <c r="F245" s="204" t="s">
        <v>9</v>
      </c>
    </row>
    <row r="246" s="199" customFormat="1" ht="18" customHeight="1" spans="1:6">
      <c r="A246" s="204">
        <v>244</v>
      </c>
      <c r="B246" s="218" t="s">
        <v>260</v>
      </c>
      <c r="C246" s="213">
        <v>1</v>
      </c>
      <c r="D246" s="225">
        <v>870</v>
      </c>
      <c r="E246" s="225" t="s">
        <v>253</v>
      </c>
      <c r="F246" s="204" t="s">
        <v>9</v>
      </c>
    </row>
    <row r="247" s="199" customFormat="1" ht="18" customHeight="1" spans="1:6">
      <c r="A247" s="204">
        <v>245</v>
      </c>
      <c r="B247" s="218" t="s">
        <v>261</v>
      </c>
      <c r="C247" s="213">
        <v>2</v>
      </c>
      <c r="D247" s="225">
        <v>1540</v>
      </c>
      <c r="E247" s="225" t="s">
        <v>253</v>
      </c>
      <c r="F247" s="204" t="s">
        <v>9</v>
      </c>
    </row>
    <row r="248" s="199" customFormat="1" ht="18" customHeight="1" spans="1:6">
      <c r="A248" s="204">
        <v>246</v>
      </c>
      <c r="B248" s="218" t="s">
        <v>262</v>
      </c>
      <c r="C248" s="213">
        <v>1</v>
      </c>
      <c r="D248" s="225">
        <v>731</v>
      </c>
      <c r="E248" s="225" t="s">
        <v>253</v>
      </c>
      <c r="F248" s="204" t="s">
        <v>9</v>
      </c>
    </row>
    <row r="249" s="199" customFormat="1" ht="18" customHeight="1" spans="1:6">
      <c r="A249" s="204">
        <v>247</v>
      </c>
      <c r="B249" s="218" t="s">
        <v>263</v>
      </c>
      <c r="C249" s="213">
        <v>1</v>
      </c>
      <c r="D249" s="225">
        <v>731</v>
      </c>
      <c r="E249" s="225" t="s">
        <v>253</v>
      </c>
      <c r="F249" s="204" t="s">
        <v>9</v>
      </c>
    </row>
    <row r="250" s="199" customFormat="1" ht="18" customHeight="1" spans="1:6">
      <c r="A250" s="204">
        <v>248</v>
      </c>
      <c r="B250" s="218" t="s">
        <v>264</v>
      </c>
      <c r="C250" s="213">
        <v>1</v>
      </c>
      <c r="D250" s="225">
        <v>505</v>
      </c>
      <c r="E250" s="225" t="s">
        <v>253</v>
      </c>
      <c r="F250" s="204" t="s">
        <v>9</v>
      </c>
    </row>
    <row r="251" s="199" customFormat="1" ht="18" customHeight="1" spans="1:6">
      <c r="A251" s="204">
        <v>249</v>
      </c>
      <c r="B251" s="218" t="s">
        <v>265</v>
      </c>
      <c r="C251" s="221">
        <v>1</v>
      </c>
      <c r="D251" s="219">
        <v>731</v>
      </c>
      <c r="E251" s="219" t="s">
        <v>253</v>
      </c>
      <c r="F251" s="204" t="s">
        <v>9</v>
      </c>
    </row>
    <row r="252" s="199" customFormat="1" ht="18" customHeight="1" spans="1:6">
      <c r="A252" s="204">
        <v>250</v>
      </c>
      <c r="B252" s="218" t="s">
        <v>266</v>
      </c>
      <c r="C252" s="221">
        <v>2</v>
      </c>
      <c r="D252" s="219">
        <v>1680</v>
      </c>
      <c r="E252" s="219" t="s">
        <v>253</v>
      </c>
      <c r="F252" s="204" t="s">
        <v>9</v>
      </c>
    </row>
    <row r="253" s="199" customFormat="1" ht="18" customHeight="1" spans="1:6">
      <c r="A253" s="204">
        <v>251</v>
      </c>
      <c r="B253" s="218" t="s">
        <v>267</v>
      </c>
      <c r="C253" s="221">
        <v>1</v>
      </c>
      <c r="D253" s="219">
        <v>505</v>
      </c>
      <c r="E253" s="219" t="s">
        <v>253</v>
      </c>
      <c r="F253" s="204" t="s">
        <v>9</v>
      </c>
    </row>
    <row r="254" s="199" customFormat="1" ht="18" customHeight="1" spans="1:6">
      <c r="A254" s="204">
        <v>252</v>
      </c>
      <c r="B254" s="218" t="s">
        <v>268</v>
      </c>
      <c r="C254" s="213">
        <v>1</v>
      </c>
      <c r="D254" s="225">
        <v>790</v>
      </c>
      <c r="E254" s="225" t="s">
        <v>253</v>
      </c>
      <c r="F254" s="204" t="s">
        <v>9</v>
      </c>
    </row>
    <row r="255" s="199" customFormat="1" ht="18" customHeight="1" spans="1:6">
      <c r="A255" s="204">
        <v>253</v>
      </c>
      <c r="B255" s="218" t="s">
        <v>269</v>
      </c>
      <c r="C255" s="213">
        <v>1</v>
      </c>
      <c r="D255" s="225">
        <v>610</v>
      </c>
      <c r="E255" s="225" t="s">
        <v>253</v>
      </c>
      <c r="F255" s="204" t="s">
        <v>9</v>
      </c>
    </row>
    <row r="256" s="199" customFormat="1" ht="18" customHeight="1" spans="1:6">
      <c r="A256" s="204">
        <v>254</v>
      </c>
      <c r="B256" s="218" t="s">
        <v>270</v>
      </c>
      <c r="C256" s="218">
        <v>1</v>
      </c>
      <c r="D256" s="225">
        <v>731</v>
      </c>
      <c r="E256" s="225" t="s">
        <v>253</v>
      </c>
      <c r="F256" s="204" t="s">
        <v>9</v>
      </c>
    </row>
    <row r="257" s="199" customFormat="1" ht="18" customHeight="1" spans="1:6">
      <c r="A257" s="204">
        <v>255</v>
      </c>
      <c r="B257" s="218" t="s">
        <v>271</v>
      </c>
      <c r="C257" s="218">
        <v>1</v>
      </c>
      <c r="D257" s="225">
        <v>811</v>
      </c>
      <c r="E257" s="225" t="s">
        <v>253</v>
      </c>
      <c r="F257" s="204" t="s">
        <v>9</v>
      </c>
    </row>
    <row r="258" s="199" customFormat="1" ht="18" customHeight="1" spans="1:6">
      <c r="A258" s="204">
        <v>256</v>
      </c>
      <c r="B258" s="218" t="s">
        <v>272</v>
      </c>
      <c r="C258" s="218">
        <v>1</v>
      </c>
      <c r="D258" s="225">
        <v>790</v>
      </c>
      <c r="E258" s="225" t="s">
        <v>253</v>
      </c>
      <c r="F258" s="204" t="s">
        <v>9</v>
      </c>
    </row>
    <row r="259" s="199" customFormat="1" ht="18" customHeight="1" spans="1:6">
      <c r="A259" s="204">
        <v>257</v>
      </c>
      <c r="B259" s="218" t="s">
        <v>273</v>
      </c>
      <c r="C259" s="218">
        <v>1</v>
      </c>
      <c r="D259" s="225">
        <v>870</v>
      </c>
      <c r="E259" s="225" t="s">
        <v>253</v>
      </c>
      <c r="F259" s="204" t="s">
        <v>9</v>
      </c>
    </row>
    <row r="260" s="199" customFormat="1" ht="18" customHeight="1" spans="1:6">
      <c r="A260" s="204">
        <v>258</v>
      </c>
      <c r="B260" s="215" t="s">
        <v>274</v>
      </c>
      <c r="C260" s="216">
        <v>1</v>
      </c>
      <c r="D260" s="217">
        <v>811</v>
      </c>
      <c r="E260" s="217" t="s">
        <v>253</v>
      </c>
      <c r="F260" s="204" t="s">
        <v>9</v>
      </c>
    </row>
    <row r="261" s="199" customFormat="1" ht="18" customHeight="1" spans="1:6">
      <c r="A261" s="204">
        <v>259</v>
      </c>
      <c r="B261" s="218" t="s">
        <v>275</v>
      </c>
      <c r="C261" s="218">
        <v>1</v>
      </c>
      <c r="D261" s="225">
        <v>562</v>
      </c>
      <c r="E261" s="225" t="s">
        <v>253</v>
      </c>
      <c r="F261" s="204" t="s">
        <v>9</v>
      </c>
    </row>
    <row r="262" s="199" customFormat="1" ht="18" customHeight="1" spans="1:6">
      <c r="A262" s="204">
        <v>260</v>
      </c>
      <c r="B262" s="218" t="s">
        <v>276</v>
      </c>
      <c r="C262" s="218">
        <v>1</v>
      </c>
      <c r="D262" s="225">
        <v>808</v>
      </c>
      <c r="E262" s="225" t="s">
        <v>253</v>
      </c>
      <c r="F262" s="204" t="s">
        <v>9</v>
      </c>
    </row>
    <row r="263" s="199" customFormat="1" ht="18" customHeight="1" spans="1:6">
      <c r="A263" s="204">
        <v>261</v>
      </c>
      <c r="B263" s="218" t="s">
        <v>277</v>
      </c>
      <c r="C263" s="213">
        <v>1</v>
      </c>
      <c r="D263" s="225">
        <v>467</v>
      </c>
      <c r="E263" s="225" t="s">
        <v>278</v>
      </c>
      <c r="F263" s="204" t="s">
        <v>9</v>
      </c>
    </row>
    <row r="264" s="199" customFormat="1" ht="18" customHeight="1" spans="1:6">
      <c r="A264" s="204">
        <v>262</v>
      </c>
      <c r="B264" s="218" t="s">
        <v>279</v>
      </c>
      <c r="C264" s="213">
        <v>2</v>
      </c>
      <c r="D264" s="225">
        <v>1600</v>
      </c>
      <c r="E264" s="225" t="s">
        <v>278</v>
      </c>
      <c r="F264" s="204" t="s">
        <v>9</v>
      </c>
    </row>
    <row r="265" s="199" customFormat="1" ht="18" customHeight="1" spans="1:6">
      <c r="A265" s="204">
        <v>263</v>
      </c>
      <c r="B265" s="218" t="s">
        <v>280</v>
      </c>
      <c r="C265" s="213">
        <v>1</v>
      </c>
      <c r="D265" s="225">
        <v>530</v>
      </c>
      <c r="E265" s="225" t="s">
        <v>278</v>
      </c>
      <c r="F265" s="204" t="s">
        <v>9</v>
      </c>
    </row>
    <row r="266" s="199" customFormat="1" ht="18" customHeight="1" spans="1:6">
      <c r="A266" s="204">
        <v>264</v>
      </c>
      <c r="B266" s="220" t="s">
        <v>281</v>
      </c>
      <c r="C266" s="221">
        <v>1</v>
      </c>
      <c r="D266" s="222">
        <v>870</v>
      </c>
      <c r="E266" s="222" t="s">
        <v>278</v>
      </c>
      <c r="F266" s="204" t="s">
        <v>9</v>
      </c>
    </row>
    <row r="267" s="199" customFormat="1" ht="18" customHeight="1" spans="1:6">
      <c r="A267" s="204">
        <v>265</v>
      </c>
      <c r="B267" s="218" t="s">
        <v>282</v>
      </c>
      <c r="C267" s="213">
        <v>1</v>
      </c>
      <c r="D267" s="225">
        <v>750</v>
      </c>
      <c r="E267" s="225" t="s">
        <v>278</v>
      </c>
      <c r="F267" s="204" t="s">
        <v>9</v>
      </c>
    </row>
    <row r="268" s="199" customFormat="1" ht="18" customHeight="1" spans="1:6">
      <c r="A268" s="204">
        <v>266</v>
      </c>
      <c r="B268" s="218" t="s">
        <v>283</v>
      </c>
      <c r="C268" s="213">
        <v>1</v>
      </c>
      <c r="D268" s="225">
        <v>505</v>
      </c>
      <c r="E268" s="225" t="s">
        <v>278</v>
      </c>
      <c r="F268" s="204" t="s">
        <v>9</v>
      </c>
    </row>
    <row r="269" s="199" customFormat="1" ht="18" customHeight="1" spans="1:6">
      <c r="A269" s="204">
        <v>267</v>
      </c>
      <c r="B269" s="210" t="s">
        <v>284</v>
      </c>
      <c r="C269" s="213">
        <v>1</v>
      </c>
      <c r="D269" s="219">
        <v>790</v>
      </c>
      <c r="E269" s="219" t="s">
        <v>278</v>
      </c>
      <c r="F269" s="204" t="s">
        <v>9</v>
      </c>
    </row>
    <row r="270" s="199" customFormat="1" ht="18" customHeight="1" spans="1:6">
      <c r="A270" s="204">
        <v>268</v>
      </c>
      <c r="B270" s="210" t="s">
        <v>285</v>
      </c>
      <c r="C270" s="213">
        <v>1</v>
      </c>
      <c r="D270" s="219">
        <v>761</v>
      </c>
      <c r="E270" s="219" t="s">
        <v>278</v>
      </c>
      <c r="F270" s="204" t="s">
        <v>9</v>
      </c>
    </row>
    <row r="271" s="199" customFormat="1" ht="18" customHeight="1" spans="1:6">
      <c r="A271" s="204">
        <v>269</v>
      </c>
      <c r="B271" s="210" t="s">
        <v>286</v>
      </c>
      <c r="C271" s="213">
        <v>1</v>
      </c>
      <c r="D271" s="219">
        <v>870</v>
      </c>
      <c r="E271" s="219" t="s">
        <v>278</v>
      </c>
      <c r="F271" s="204" t="s">
        <v>9</v>
      </c>
    </row>
    <row r="272" s="199" customFormat="1" ht="18" customHeight="1" spans="1:6">
      <c r="A272" s="204">
        <v>270</v>
      </c>
      <c r="B272" s="215" t="s">
        <v>287</v>
      </c>
      <c r="C272" s="216">
        <v>1</v>
      </c>
      <c r="D272" s="217">
        <v>790</v>
      </c>
      <c r="E272" s="217" t="s">
        <v>278</v>
      </c>
      <c r="F272" s="204" t="s">
        <v>9</v>
      </c>
    </row>
    <row r="273" s="199" customFormat="1" ht="18" customHeight="1" spans="1:6">
      <c r="A273" s="204">
        <v>271</v>
      </c>
      <c r="B273" s="218" t="s">
        <v>288</v>
      </c>
      <c r="C273" s="213">
        <v>1</v>
      </c>
      <c r="D273" s="225">
        <v>811</v>
      </c>
      <c r="E273" s="225" t="s">
        <v>278</v>
      </c>
      <c r="F273" s="204" t="s">
        <v>9</v>
      </c>
    </row>
    <row r="274" s="199" customFormat="1" ht="18" customHeight="1" spans="1:6">
      <c r="A274" s="204">
        <v>272</v>
      </c>
      <c r="B274" s="218" t="s">
        <v>289</v>
      </c>
      <c r="C274" s="213">
        <v>2</v>
      </c>
      <c r="D274" s="225">
        <v>1265</v>
      </c>
      <c r="E274" s="225" t="s">
        <v>278</v>
      </c>
      <c r="F274" s="204" t="s">
        <v>9</v>
      </c>
    </row>
    <row r="275" s="199" customFormat="1" ht="18" customHeight="1" spans="1:6">
      <c r="A275" s="204">
        <v>273</v>
      </c>
      <c r="B275" s="218" t="s">
        <v>290</v>
      </c>
      <c r="C275" s="213">
        <v>3</v>
      </c>
      <c r="D275" s="225">
        <v>1195</v>
      </c>
      <c r="E275" s="225" t="s">
        <v>278</v>
      </c>
      <c r="F275" s="204" t="s">
        <v>9</v>
      </c>
    </row>
    <row r="276" s="199" customFormat="1" ht="18" customHeight="1" spans="1:6">
      <c r="A276" s="204">
        <v>274</v>
      </c>
      <c r="B276" s="210" t="s">
        <v>291</v>
      </c>
      <c r="C276" s="213">
        <v>1</v>
      </c>
      <c r="D276" s="219">
        <v>560</v>
      </c>
      <c r="E276" s="219" t="s">
        <v>278</v>
      </c>
      <c r="F276" s="204" t="s">
        <v>9</v>
      </c>
    </row>
    <row r="277" s="199" customFormat="1" ht="18" customHeight="1" spans="1:6">
      <c r="A277" s="204">
        <v>275</v>
      </c>
      <c r="B277" s="215" t="s">
        <v>292</v>
      </c>
      <c r="C277" s="216">
        <v>1</v>
      </c>
      <c r="D277" s="217">
        <v>870</v>
      </c>
      <c r="E277" s="217" t="s">
        <v>278</v>
      </c>
      <c r="F277" s="204" t="s">
        <v>9</v>
      </c>
    </row>
    <row r="278" s="199" customFormat="1" ht="18" customHeight="1" spans="1:6">
      <c r="A278" s="204">
        <v>276</v>
      </c>
      <c r="B278" s="215" t="s">
        <v>293</v>
      </c>
      <c r="C278" s="216">
        <v>1</v>
      </c>
      <c r="D278" s="217">
        <v>790</v>
      </c>
      <c r="E278" s="217" t="s">
        <v>278</v>
      </c>
      <c r="F278" s="204" t="s">
        <v>9</v>
      </c>
    </row>
    <row r="279" s="199" customFormat="1" ht="18" customHeight="1" spans="1:6">
      <c r="A279" s="204">
        <v>277</v>
      </c>
      <c r="B279" s="215" t="s">
        <v>294</v>
      </c>
      <c r="C279" s="216">
        <v>2</v>
      </c>
      <c r="D279" s="217">
        <v>1540</v>
      </c>
      <c r="E279" s="217" t="s">
        <v>278</v>
      </c>
      <c r="F279" s="204" t="s">
        <v>9</v>
      </c>
    </row>
    <row r="280" s="199" customFormat="1" ht="18" customHeight="1" spans="1:6">
      <c r="A280" s="204">
        <v>278</v>
      </c>
      <c r="B280" s="215" t="s">
        <v>295</v>
      </c>
      <c r="C280" s="216">
        <v>1</v>
      </c>
      <c r="D280" s="217">
        <v>870</v>
      </c>
      <c r="E280" s="217" t="s">
        <v>278</v>
      </c>
      <c r="F280" s="204" t="s">
        <v>9</v>
      </c>
    </row>
    <row r="281" s="199" customFormat="1" ht="18" customHeight="1" spans="1:6">
      <c r="A281" s="204">
        <v>279</v>
      </c>
      <c r="B281" s="215" t="s">
        <v>296</v>
      </c>
      <c r="C281" s="216">
        <v>1</v>
      </c>
      <c r="D281" s="217">
        <v>680</v>
      </c>
      <c r="E281" s="217" t="s">
        <v>278</v>
      </c>
      <c r="F281" s="204" t="s">
        <v>9</v>
      </c>
    </row>
    <row r="282" s="199" customFormat="1" ht="18" customHeight="1" spans="1:6">
      <c r="A282" s="204">
        <v>280</v>
      </c>
      <c r="B282" s="215" t="s">
        <v>297</v>
      </c>
      <c r="C282" s="216">
        <v>1</v>
      </c>
      <c r="D282" s="217">
        <v>538</v>
      </c>
      <c r="E282" s="217" t="s">
        <v>278</v>
      </c>
      <c r="F282" s="204" t="s">
        <v>9</v>
      </c>
    </row>
    <row r="283" s="199" customFormat="1" ht="18" customHeight="1" spans="1:6">
      <c r="A283" s="204">
        <v>281</v>
      </c>
      <c r="B283" s="215" t="s">
        <v>298</v>
      </c>
      <c r="C283" s="216">
        <v>2</v>
      </c>
      <c r="D283" s="217">
        <v>970</v>
      </c>
      <c r="E283" s="217" t="s">
        <v>278</v>
      </c>
      <c r="F283" s="204" t="s">
        <v>9</v>
      </c>
    </row>
    <row r="284" s="199" customFormat="1" ht="18" customHeight="1" spans="1:6">
      <c r="A284" s="204">
        <v>282</v>
      </c>
      <c r="B284" s="215" t="s">
        <v>299</v>
      </c>
      <c r="C284" s="216">
        <v>1</v>
      </c>
      <c r="D284" s="217">
        <v>728</v>
      </c>
      <c r="E284" s="217" t="s">
        <v>278</v>
      </c>
      <c r="F284" s="204" t="s">
        <v>9</v>
      </c>
    </row>
    <row r="285" s="199" customFormat="1" ht="18" customHeight="1" spans="1:6">
      <c r="A285" s="204">
        <v>283</v>
      </c>
      <c r="B285" s="215" t="s">
        <v>300</v>
      </c>
      <c r="C285" s="216">
        <v>1</v>
      </c>
      <c r="D285" s="217">
        <v>731</v>
      </c>
      <c r="E285" s="217" t="s">
        <v>301</v>
      </c>
      <c r="F285" s="204" t="s">
        <v>9</v>
      </c>
    </row>
    <row r="286" s="199" customFormat="1" ht="18" customHeight="1" spans="1:6">
      <c r="A286" s="204">
        <v>284</v>
      </c>
      <c r="B286" s="215" t="s">
        <v>302</v>
      </c>
      <c r="C286" s="216">
        <v>1</v>
      </c>
      <c r="D286" s="217">
        <v>619</v>
      </c>
      <c r="E286" s="217" t="s">
        <v>301</v>
      </c>
      <c r="F286" s="204" t="s">
        <v>9</v>
      </c>
    </row>
    <row r="287" s="199" customFormat="1" ht="18" customHeight="1" spans="1:6">
      <c r="A287" s="204">
        <v>285</v>
      </c>
      <c r="B287" s="215" t="s">
        <v>303</v>
      </c>
      <c r="C287" s="216">
        <v>1</v>
      </c>
      <c r="D287" s="217">
        <v>731</v>
      </c>
      <c r="E287" s="217" t="s">
        <v>301</v>
      </c>
      <c r="F287" s="204" t="s">
        <v>9</v>
      </c>
    </row>
    <row r="288" s="199" customFormat="1" ht="18" customHeight="1" spans="1:6">
      <c r="A288" s="204">
        <v>286</v>
      </c>
      <c r="B288" s="215" t="s">
        <v>304</v>
      </c>
      <c r="C288" s="216">
        <v>1</v>
      </c>
      <c r="D288" s="217">
        <v>790</v>
      </c>
      <c r="E288" s="217" t="s">
        <v>301</v>
      </c>
      <c r="F288" s="204" t="s">
        <v>9</v>
      </c>
    </row>
    <row r="289" s="199" customFormat="1" ht="18" customHeight="1" spans="1:6">
      <c r="A289" s="204">
        <v>287</v>
      </c>
      <c r="B289" s="215" t="s">
        <v>305</v>
      </c>
      <c r="C289" s="216">
        <v>1</v>
      </c>
      <c r="D289" s="217">
        <v>712</v>
      </c>
      <c r="E289" s="217" t="s">
        <v>301</v>
      </c>
      <c r="F289" s="204" t="s">
        <v>9</v>
      </c>
    </row>
    <row r="290" s="199" customFormat="1" ht="18" customHeight="1" spans="1:6">
      <c r="A290" s="204">
        <v>288</v>
      </c>
      <c r="B290" s="215" t="s">
        <v>306</v>
      </c>
      <c r="C290" s="216">
        <v>1</v>
      </c>
      <c r="D290" s="217">
        <v>560</v>
      </c>
      <c r="E290" s="217" t="s">
        <v>301</v>
      </c>
      <c r="F290" s="204" t="s">
        <v>9</v>
      </c>
    </row>
    <row r="291" s="199" customFormat="1" ht="18" customHeight="1" spans="1:6">
      <c r="A291" s="204">
        <v>289</v>
      </c>
      <c r="B291" s="215" t="s">
        <v>307</v>
      </c>
      <c r="C291" s="216">
        <v>1</v>
      </c>
      <c r="D291" s="217">
        <v>811</v>
      </c>
      <c r="E291" s="217" t="s">
        <v>301</v>
      </c>
      <c r="F291" s="204" t="s">
        <v>9</v>
      </c>
    </row>
    <row r="292" s="199" customFormat="1" ht="18" customHeight="1" spans="1:6">
      <c r="A292" s="204">
        <v>290</v>
      </c>
      <c r="B292" s="215" t="s">
        <v>308</v>
      </c>
      <c r="C292" s="216">
        <v>1</v>
      </c>
      <c r="D292" s="217">
        <v>790</v>
      </c>
      <c r="E292" s="217" t="s">
        <v>301</v>
      </c>
      <c r="F292" s="204" t="s">
        <v>9</v>
      </c>
    </row>
    <row r="293" s="199" customFormat="1" ht="18" customHeight="1" spans="1:6">
      <c r="A293" s="204">
        <v>291</v>
      </c>
      <c r="B293" s="210" t="s">
        <v>309</v>
      </c>
      <c r="C293" s="224">
        <v>2</v>
      </c>
      <c r="D293" s="219">
        <v>1680</v>
      </c>
      <c r="E293" s="219" t="s">
        <v>301</v>
      </c>
      <c r="F293" s="204" t="s">
        <v>9</v>
      </c>
    </row>
    <row r="294" s="199" customFormat="1" ht="18" customHeight="1" spans="1:6">
      <c r="A294" s="204">
        <v>292</v>
      </c>
      <c r="B294" s="210" t="s">
        <v>310</v>
      </c>
      <c r="C294" s="224">
        <v>1</v>
      </c>
      <c r="D294" s="219">
        <v>870</v>
      </c>
      <c r="E294" s="219" t="s">
        <v>301</v>
      </c>
      <c r="F294" s="204" t="s">
        <v>9</v>
      </c>
    </row>
    <row r="295" s="199" customFormat="1" ht="18" customHeight="1" spans="1:6">
      <c r="A295" s="204">
        <v>293</v>
      </c>
      <c r="B295" s="210" t="s">
        <v>311</v>
      </c>
      <c r="C295" s="224">
        <v>2</v>
      </c>
      <c r="D295" s="219">
        <v>1680</v>
      </c>
      <c r="E295" s="219" t="s">
        <v>301</v>
      </c>
      <c r="F295" s="204" t="s">
        <v>9</v>
      </c>
    </row>
    <row r="296" s="199" customFormat="1" ht="18" customHeight="1" spans="1:6">
      <c r="A296" s="204">
        <v>294</v>
      </c>
      <c r="B296" s="218" t="s">
        <v>312</v>
      </c>
      <c r="C296" s="221">
        <v>1</v>
      </c>
      <c r="D296" s="219">
        <v>505</v>
      </c>
      <c r="E296" s="219" t="s">
        <v>301</v>
      </c>
      <c r="F296" s="204" t="s">
        <v>9</v>
      </c>
    </row>
    <row r="297" s="199" customFormat="1" ht="18" customHeight="1" spans="1:6">
      <c r="A297" s="204">
        <v>295</v>
      </c>
      <c r="B297" s="218" t="s">
        <v>313</v>
      </c>
      <c r="C297" s="213">
        <v>2</v>
      </c>
      <c r="D297" s="225">
        <v>947</v>
      </c>
      <c r="E297" s="225" t="s">
        <v>301</v>
      </c>
      <c r="F297" s="204" t="s">
        <v>9</v>
      </c>
    </row>
    <row r="298" s="199" customFormat="1" ht="18" customHeight="1" spans="1:6">
      <c r="A298" s="204">
        <v>296</v>
      </c>
      <c r="B298" s="218" t="s">
        <v>314</v>
      </c>
      <c r="C298" s="213">
        <v>1</v>
      </c>
      <c r="D298" s="225">
        <v>737</v>
      </c>
      <c r="E298" s="225" t="s">
        <v>301</v>
      </c>
      <c r="F298" s="204" t="s">
        <v>9</v>
      </c>
    </row>
    <row r="299" s="199" customFormat="1" ht="18" customHeight="1" spans="1:6">
      <c r="A299" s="204">
        <v>297</v>
      </c>
      <c r="B299" s="218" t="s">
        <v>315</v>
      </c>
      <c r="C299" s="221">
        <v>1</v>
      </c>
      <c r="D299" s="219">
        <v>619</v>
      </c>
      <c r="E299" s="219" t="s">
        <v>301</v>
      </c>
      <c r="F299" s="204" t="s">
        <v>9</v>
      </c>
    </row>
    <row r="300" s="199" customFormat="1" ht="18" customHeight="1" spans="1:6">
      <c r="A300" s="204">
        <v>298</v>
      </c>
      <c r="B300" s="218" t="s">
        <v>316</v>
      </c>
      <c r="C300" s="213">
        <v>2</v>
      </c>
      <c r="D300" s="225">
        <v>1700</v>
      </c>
      <c r="E300" s="225" t="s">
        <v>301</v>
      </c>
      <c r="F300" s="204" t="s">
        <v>9</v>
      </c>
    </row>
    <row r="301" s="199" customFormat="1" ht="18" customHeight="1" spans="1:6">
      <c r="A301" s="204">
        <v>299</v>
      </c>
      <c r="B301" s="218" t="s">
        <v>317</v>
      </c>
      <c r="C301" s="213">
        <v>1</v>
      </c>
      <c r="D301" s="225">
        <v>758</v>
      </c>
      <c r="E301" s="225" t="s">
        <v>301</v>
      </c>
      <c r="F301" s="204" t="s">
        <v>9</v>
      </c>
    </row>
    <row r="302" s="199" customFormat="1" ht="18" customHeight="1" spans="1:6">
      <c r="A302" s="204">
        <v>300</v>
      </c>
      <c r="B302" s="218" t="s">
        <v>318</v>
      </c>
      <c r="C302" s="213">
        <v>1</v>
      </c>
      <c r="D302" s="225">
        <v>790</v>
      </c>
      <c r="E302" s="225" t="s">
        <v>301</v>
      </c>
      <c r="F302" s="204" t="s">
        <v>9</v>
      </c>
    </row>
    <row r="303" s="199" customFormat="1" ht="18" customHeight="1" spans="1:6">
      <c r="A303" s="204">
        <v>301</v>
      </c>
      <c r="B303" s="211" t="s">
        <v>319</v>
      </c>
      <c r="C303" s="213">
        <v>2</v>
      </c>
      <c r="D303" s="219">
        <v>1366</v>
      </c>
      <c r="E303" s="219" t="s">
        <v>320</v>
      </c>
      <c r="F303" s="204" t="s">
        <v>9</v>
      </c>
    </row>
    <row r="304" s="199" customFormat="1" ht="18" customHeight="1" spans="1:6">
      <c r="A304" s="204">
        <v>302</v>
      </c>
      <c r="B304" s="210" t="s">
        <v>321</v>
      </c>
      <c r="C304" s="213">
        <v>1</v>
      </c>
      <c r="D304" s="219">
        <v>265</v>
      </c>
      <c r="E304" s="219" t="s">
        <v>320</v>
      </c>
      <c r="F304" s="204" t="s">
        <v>9</v>
      </c>
    </row>
    <row r="305" s="199" customFormat="1" ht="18" customHeight="1" spans="1:6">
      <c r="A305" s="204">
        <v>303</v>
      </c>
      <c r="B305" s="211" t="s">
        <v>322</v>
      </c>
      <c r="C305" s="213">
        <v>1</v>
      </c>
      <c r="D305" s="219">
        <v>731</v>
      </c>
      <c r="E305" s="219" t="s">
        <v>320</v>
      </c>
      <c r="F305" s="204" t="s">
        <v>9</v>
      </c>
    </row>
    <row r="306" s="199" customFormat="1" ht="18" customHeight="1" spans="1:6">
      <c r="A306" s="204">
        <v>304</v>
      </c>
      <c r="B306" s="211" t="s">
        <v>323</v>
      </c>
      <c r="C306" s="213">
        <v>1</v>
      </c>
      <c r="D306" s="219">
        <v>870</v>
      </c>
      <c r="E306" s="219" t="s">
        <v>320</v>
      </c>
      <c r="F306" s="204" t="s">
        <v>9</v>
      </c>
    </row>
    <row r="307" s="199" customFormat="1" ht="18" customHeight="1" spans="1:6">
      <c r="A307" s="204">
        <v>305</v>
      </c>
      <c r="B307" s="210" t="s">
        <v>324</v>
      </c>
      <c r="C307" s="213">
        <v>1</v>
      </c>
      <c r="D307" s="219">
        <v>790</v>
      </c>
      <c r="E307" s="219" t="s">
        <v>320</v>
      </c>
      <c r="F307" s="204" t="s">
        <v>9</v>
      </c>
    </row>
    <row r="308" s="199" customFormat="1" ht="18" customHeight="1" spans="1:6">
      <c r="A308" s="204">
        <v>306</v>
      </c>
      <c r="B308" s="211" t="s">
        <v>325</v>
      </c>
      <c r="C308" s="213">
        <v>3</v>
      </c>
      <c r="D308" s="219">
        <v>1215</v>
      </c>
      <c r="E308" s="219" t="s">
        <v>320</v>
      </c>
      <c r="F308" s="204" t="s">
        <v>9</v>
      </c>
    </row>
    <row r="309" s="199" customFormat="1" ht="18" customHeight="1" spans="1:6">
      <c r="A309" s="204">
        <v>307</v>
      </c>
      <c r="B309" s="210" t="s">
        <v>326</v>
      </c>
      <c r="C309" s="226">
        <v>1</v>
      </c>
      <c r="D309" s="219">
        <v>870</v>
      </c>
      <c r="E309" s="219" t="s">
        <v>320</v>
      </c>
      <c r="F309" s="204" t="s">
        <v>9</v>
      </c>
    </row>
    <row r="310" s="199" customFormat="1" ht="18" customHeight="1" spans="1:6">
      <c r="A310" s="204">
        <v>308</v>
      </c>
      <c r="B310" s="210" t="s">
        <v>327</v>
      </c>
      <c r="C310" s="213">
        <v>1</v>
      </c>
      <c r="D310" s="219">
        <v>870</v>
      </c>
      <c r="E310" s="219" t="s">
        <v>320</v>
      </c>
      <c r="F310" s="204" t="s">
        <v>9</v>
      </c>
    </row>
    <row r="311" s="199" customFormat="1" ht="18" customHeight="1" spans="1:6">
      <c r="A311" s="204">
        <v>309</v>
      </c>
      <c r="B311" s="210" t="s">
        <v>328</v>
      </c>
      <c r="C311" s="213">
        <v>1</v>
      </c>
      <c r="D311" s="219">
        <v>505</v>
      </c>
      <c r="E311" s="219" t="s">
        <v>320</v>
      </c>
      <c r="F311" s="204" t="s">
        <v>9</v>
      </c>
    </row>
    <row r="312" s="199" customFormat="1" ht="18" customHeight="1" spans="1:6">
      <c r="A312" s="204">
        <v>310</v>
      </c>
      <c r="B312" s="213" t="s">
        <v>329</v>
      </c>
      <c r="C312" s="213">
        <v>1</v>
      </c>
      <c r="D312" s="219">
        <v>628</v>
      </c>
      <c r="E312" s="219" t="s">
        <v>320</v>
      </c>
      <c r="F312" s="204" t="s">
        <v>9</v>
      </c>
    </row>
    <row r="313" s="199" customFormat="1" ht="18" customHeight="1" spans="1:6">
      <c r="A313" s="204">
        <v>311</v>
      </c>
      <c r="B313" s="213" t="s">
        <v>330</v>
      </c>
      <c r="C313" s="213">
        <v>1</v>
      </c>
      <c r="D313" s="219">
        <v>870</v>
      </c>
      <c r="E313" s="219" t="s">
        <v>320</v>
      </c>
      <c r="F313" s="204" t="s">
        <v>9</v>
      </c>
    </row>
    <row r="314" s="199" customFormat="1" ht="18" customHeight="1" spans="1:6">
      <c r="A314" s="204">
        <v>312</v>
      </c>
      <c r="B314" s="210" t="s">
        <v>331</v>
      </c>
      <c r="C314" s="221">
        <v>1</v>
      </c>
      <c r="D314" s="222">
        <v>731</v>
      </c>
      <c r="E314" s="222" t="s">
        <v>320</v>
      </c>
      <c r="F314" s="204" t="s">
        <v>9</v>
      </c>
    </row>
    <row r="315" s="199" customFormat="1" ht="18" customHeight="1" spans="1:6">
      <c r="A315" s="204">
        <v>313</v>
      </c>
      <c r="B315" s="210" t="s">
        <v>332</v>
      </c>
      <c r="C315" s="221">
        <v>1</v>
      </c>
      <c r="D315" s="222">
        <v>619</v>
      </c>
      <c r="E315" s="222" t="s">
        <v>320</v>
      </c>
      <c r="F315" s="204" t="s">
        <v>9</v>
      </c>
    </row>
    <row r="316" s="199" customFormat="1" ht="18" customHeight="1" spans="1:6">
      <c r="A316" s="204">
        <v>314</v>
      </c>
      <c r="B316" s="210" t="s">
        <v>333</v>
      </c>
      <c r="C316" s="221">
        <v>1</v>
      </c>
      <c r="D316" s="222">
        <v>369</v>
      </c>
      <c r="E316" s="222" t="s">
        <v>320</v>
      </c>
      <c r="F316" s="204" t="s">
        <v>9</v>
      </c>
    </row>
    <row r="317" s="199" customFormat="1" ht="18" customHeight="1" spans="1:6">
      <c r="A317" s="204">
        <v>315</v>
      </c>
      <c r="B317" s="210" t="s">
        <v>334</v>
      </c>
      <c r="C317" s="221">
        <v>2</v>
      </c>
      <c r="D317" s="222">
        <v>520</v>
      </c>
      <c r="E317" s="222" t="s">
        <v>320</v>
      </c>
      <c r="F317" s="204" t="s">
        <v>9</v>
      </c>
    </row>
    <row r="318" s="199" customFormat="1" ht="18" customHeight="1" spans="1:6">
      <c r="A318" s="204">
        <v>316</v>
      </c>
      <c r="B318" s="210" t="s">
        <v>335</v>
      </c>
      <c r="C318" s="221">
        <v>1</v>
      </c>
      <c r="D318" s="222">
        <v>870</v>
      </c>
      <c r="E318" s="222" t="s">
        <v>320</v>
      </c>
      <c r="F318" s="204" t="s">
        <v>9</v>
      </c>
    </row>
    <row r="319" s="199" customFormat="1" ht="18" customHeight="1" spans="1:6">
      <c r="A319" s="204">
        <v>317</v>
      </c>
      <c r="B319" s="210" t="s">
        <v>336</v>
      </c>
      <c r="C319" s="221">
        <v>1</v>
      </c>
      <c r="D319" s="222">
        <v>731</v>
      </c>
      <c r="E319" s="222" t="s">
        <v>320</v>
      </c>
      <c r="F319" s="204" t="s">
        <v>9</v>
      </c>
    </row>
    <row r="320" s="199" customFormat="1" ht="18" customHeight="1" spans="1:6">
      <c r="A320" s="204">
        <v>318</v>
      </c>
      <c r="B320" s="210" t="s">
        <v>337</v>
      </c>
      <c r="C320" s="221">
        <v>1</v>
      </c>
      <c r="D320" s="222">
        <v>306</v>
      </c>
      <c r="E320" s="222" t="s">
        <v>320</v>
      </c>
      <c r="F320" s="204" t="s">
        <v>9</v>
      </c>
    </row>
    <row r="321" s="199" customFormat="1" ht="18" customHeight="1" spans="1:6">
      <c r="A321" s="204">
        <v>319</v>
      </c>
      <c r="B321" s="210" t="s">
        <v>338</v>
      </c>
      <c r="C321" s="221">
        <v>1</v>
      </c>
      <c r="D321" s="222">
        <v>731</v>
      </c>
      <c r="E321" s="222" t="s">
        <v>320</v>
      </c>
      <c r="F321" s="204" t="s">
        <v>9</v>
      </c>
    </row>
    <row r="322" s="199" customFormat="1" ht="18" customHeight="1" spans="1:6">
      <c r="A322" s="204">
        <v>320</v>
      </c>
      <c r="B322" s="218" t="s">
        <v>339</v>
      </c>
      <c r="C322" s="221">
        <v>1</v>
      </c>
      <c r="D322" s="219">
        <v>870</v>
      </c>
      <c r="E322" s="219" t="s">
        <v>320</v>
      </c>
      <c r="F322" s="204" t="s">
        <v>9</v>
      </c>
    </row>
    <row r="323" s="199" customFormat="1" ht="18" customHeight="1" spans="1:6">
      <c r="A323" s="204">
        <v>321</v>
      </c>
      <c r="B323" s="218" t="s">
        <v>340</v>
      </c>
      <c r="C323" s="221">
        <v>1</v>
      </c>
      <c r="D323" s="219">
        <v>218</v>
      </c>
      <c r="E323" s="219" t="s">
        <v>320</v>
      </c>
      <c r="F323" s="204" t="s">
        <v>9</v>
      </c>
    </row>
    <row r="324" s="199" customFormat="1" ht="18" customHeight="1" spans="1:6">
      <c r="A324" s="204">
        <v>322</v>
      </c>
      <c r="B324" s="218" t="s">
        <v>341</v>
      </c>
      <c r="C324" s="221">
        <v>1</v>
      </c>
      <c r="D324" s="219">
        <v>425</v>
      </c>
      <c r="E324" s="219" t="s">
        <v>320</v>
      </c>
      <c r="F324" s="204" t="s">
        <v>9</v>
      </c>
    </row>
    <row r="325" s="199" customFormat="1" ht="18" customHeight="1" spans="1:6">
      <c r="A325" s="204">
        <v>323</v>
      </c>
      <c r="B325" s="218" t="s">
        <v>342</v>
      </c>
      <c r="C325" s="221">
        <v>1</v>
      </c>
      <c r="D325" s="219">
        <v>731</v>
      </c>
      <c r="E325" s="219" t="s">
        <v>320</v>
      </c>
      <c r="F325" s="204" t="s">
        <v>9</v>
      </c>
    </row>
    <row r="326" s="199" customFormat="1" ht="18" customHeight="1" spans="1:6">
      <c r="A326" s="204">
        <v>324</v>
      </c>
      <c r="B326" s="218" t="s">
        <v>343</v>
      </c>
      <c r="C326" s="221">
        <v>1</v>
      </c>
      <c r="D326" s="219">
        <v>619</v>
      </c>
      <c r="E326" s="219" t="s">
        <v>320</v>
      </c>
      <c r="F326" s="204" t="s">
        <v>9</v>
      </c>
    </row>
    <row r="327" s="199" customFormat="1" ht="18" customHeight="1" spans="1:6">
      <c r="A327" s="204">
        <v>325</v>
      </c>
      <c r="B327" s="218" t="s">
        <v>344</v>
      </c>
      <c r="C327" s="221">
        <v>1</v>
      </c>
      <c r="D327" s="219">
        <v>811</v>
      </c>
      <c r="E327" s="219" t="s">
        <v>320</v>
      </c>
      <c r="F327" s="204" t="s">
        <v>9</v>
      </c>
    </row>
    <row r="328" s="199" customFormat="1" ht="18" customHeight="1" spans="1:6">
      <c r="A328" s="204">
        <v>326</v>
      </c>
      <c r="B328" s="218" t="s">
        <v>345</v>
      </c>
      <c r="C328" s="221">
        <v>1</v>
      </c>
      <c r="D328" s="219">
        <v>870</v>
      </c>
      <c r="E328" s="219" t="s">
        <v>320</v>
      </c>
      <c r="F328" s="204" t="s">
        <v>9</v>
      </c>
    </row>
    <row r="329" s="199" customFormat="1" ht="18" customHeight="1" spans="1:6">
      <c r="A329" s="204">
        <v>327</v>
      </c>
      <c r="B329" s="210" t="s">
        <v>346</v>
      </c>
      <c r="C329" s="224">
        <v>1</v>
      </c>
      <c r="D329" s="219">
        <v>619</v>
      </c>
      <c r="E329" s="219" t="s">
        <v>320</v>
      </c>
      <c r="F329" s="204" t="s">
        <v>9</v>
      </c>
    </row>
    <row r="330" s="199" customFormat="1" ht="18" customHeight="1" spans="1:6">
      <c r="A330" s="204">
        <v>328</v>
      </c>
      <c r="B330" s="213" t="s">
        <v>347</v>
      </c>
      <c r="C330" s="213">
        <v>1</v>
      </c>
      <c r="D330" s="219">
        <v>790</v>
      </c>
      <c r="E330" s="219" t="s">
        <v>320</v>
      </c>
      <c r="F330" s="204" t="s">
        <v>9</v>
      </c>
    </row>
    <row r="331" s="199" customFormat="1" ht="18" customHeight="1" spans="1:6">
      <c r="A331" s="204">
        <v>329</v>
      </c>
      <c r="B331" s="211" t="s">
        <v>348</v>
      </c>
      <c r="C331" s="213">
        <v>1</v>
      </c>
      <c r="D331" s="219">
        <v>731</v>
      </c>
      <c r="E331" s="219" t="s">
        <v>349</v>
      </c>
      <c r="F331" s="204" t="s">
        <v>9</v>
      </c>
    </row>
    <row r="332" s="199" customFormat="1" ht="18" customHeight="1" spans="1:6">
      <c r="A332" s="204">
        <v>330</v>
      </c>
      <c r="B332" s="210" t="s">
        <v>350</v>
      </c>
      <c r="C332" s="213">
        <v>1</v>
      </c>
      <c r="D332" s="219">
        <v>669</v>
      </c>
      <c r="E332" s="219" t="s">
        <v>349</v>
      </c>
      <c r="F332" s="204" t="s">
        <v>9</v>
      </c>
    </row>
    <row r="333" s="199" customFormat="1" ht="18" customHeight="1" spans="1:6">
      <c r="A333" s="204">
        <v>331</v>
      </c>
      <c r="B333" s="211" t="s">
        <v>351</v>
      </c>
      <c r="C333" s="213">
        <v>1</v>
      </c>
      <c r="D333" s="219">
        <v>870</v>
      </c>
      <c r="E333" s="219" t="s">
        <v>349</v>
      </c>
      <c r="F333" s="204" t="s">
        <v>9</v>
      </c>
    </row>
    <row r="334" s="199" customFormat="1" ht="18" customHeight="1" spans="1:6">
      <c r="A334" s="204">
        <v>332</v>
      </c>
      <c r="B334" s="210" t="s">
        <v>352</v>
      </c>
      <c r="C334" s="213">
        <v>1</v>
      </c>
      <c r="D334" s="219">
        <v>636</v>
      </c>
      <c r="E334" s="219" t="s">
        <v>349</v>
      </c>
      <c r="F334" s="204" t="s">
        <v>9</v>
      </c>
    </row>
    <row r="335" s="199" customFormat="1" ht="18" customHeight="1" spans="1:6">
      <c r="A335" s="204">
        <v>333</v>
      </c>
      <c r="B335" s="211" t="s">
        <v>353</v>
      </c>
      <c r="C335" s="213">
        <v>1</v>
      </c>
      <c r="D335" s="219">
        <v>790</v>
      </c>
      <c r="E335" s="219" t="s">
        <v>349</v>
      </c>
      <c r="F335" s="204" t="s">
        <v>9</v>
      </c>
    </row>
    <row r="336" s="199" customFormat="1" ht="18" customHeight="1" spans="1:6">
      <c r="A336" s="204">
        <v>334</v>
      </c>
      <c r="B336" s="211" t="s">
        <v>354</v>
      </c>
      <c r="C336" s="213">
        <v>1</v>
      </c>
      <c r="D336" s="219">
        <v>870</v>
      </c>
      <c r="E336" s="219" t="s">
        <v>349</v>
      </c>
      <c r="F336" s="204" t="s">
        <v>9</v>
      </c>
    </row>
    <row r="337" s="199" customFormat="1" ht="18" customHeight="1" spans="1:6">
      <c r="A337" s="204">
        <v>335</v>
      </c>
      <c r="B337" s="218" t="s">
        <v>355</v>
      </c>
      <c r="C337" s="221">
        <v>1</v>
      </c>
      <c r="D337" s="219">
        <v>505</v>
      </c>
      <c r="E337" s="219" t="s">
        <v>349</v>
      </c>
      <c r="F337" s="204" t="s">
        <v>9</v>
      </c>
    </row>
    <row r="338" s="199" customFormat="1" ht="18" customHeight="1" spans="1:6">
      <c r="A338" s="204">
        <v>336</v>
      </c>
      <c r="B338" s="218" t="s">
        <v>356</v>
      </c>
      <c r="C338" s="221">
        <v>1</v>
      </c>
      <c r="D338" s="219">
        <v>790</v>
      </c>
      <c r="E338" s="219" t="s">
        <v>349</v>
      </c>
      <c r="F338" s="204" t="s">
        <v>9</v>
      </c>
    </row>
    <row r="339" s="199" customFormat="1" ht="18" customHeight="1" spans="1:6">
      <c r="A339" s="204">
        <v>337</v>
      </c>
      <c r="B339" s="218" t="s">
        <v>357</v>
      </c>
      <c r="C339" s="221">
        <v>1</v>
      </c>
      <c r="D339" s="219">
        <v>870</v>
      </c>
      <c r="E339" s="219" t="s">
        <v>349</v>
      </c>
      <c r="F339" s="204" t="s">
        <v>9</v>
      </c>
    </row>
    <row r="340" s="199" customFormat="1" ht="18" customHeight="1" spans="1:6">
      <c r="A340" s="204">
        <v>338</v>
      </c>
      <c r="B340" s="218" t="s">
        <v>358</v>
      </c>
      <c r="C340" s="221">
        <v>1</v>
      </c>
      <c r="D340" s="219">
        <v>731</v>
      </c>
      <c r="E340" s="219" t="s">
        <v>349</v>
      </c>
      <c r="F340" s="204" t="s">
        <v>9</v>
      </c>
    </row>
    <row r="341" s="199" customFormat="1" ht="18" customHeight="1" spans="1:6">
      <c r="A341" s="204">
        <v>339</v>
      </c>
      <c r="B341" s="218" t="s">
        <v>359</v>
      </c>
      <c r="C341" s="221">
        <v>1</v>
      </c>
      <c r="D341" s="219">
        <v>870</v>
      </c>
      <c r="E341" s="219" t="s">
        <v>349</v>
      </c>
      <c r="F341" s="204" t="s">
        <v>9</v>
      </c>
    </row>
    <row r="342" s="199" customFormat="1" ht="18" customHeight="1" spans="1:6">
      <c r="A342" s="204">
        <v>340</v>
      </c>
      <c r="B342" s="218" t="s">
        <v>360</v>
      </c>
      <c r="C342" s="221">
        <v>1</v>
      </c>
      <c r="D342" s="219">
        <v>505</v>
      </c>
      <c r="E342" s="219" t="s">
        <v>349</v>
      </c>
      <c r="F342" s="204" t="s">
        <v>9</v>
      </c>
    </row>
    <row r="343" s="199" customFormat="1" ht="18" customHeight="1" spans="1:6">
      <c r="A343" s="204">
        <v>341</v>
      </c>
      <c r="B343" s="211" t="s">
        <v>361</v>
      </c>
      <c r="C343" s="213">
        <v>1</v>
      </c>
      <c r="D343" s="219">
        <v>723</v>
      </c>
      <c r="E343" s="219" t="s">
        <v>362</v>
      </c>
      <c r="F343" s="204" t="s">
        <v>9</v>
      </c>
    </row>
    <row r="344" s="199" customFormat="1" ht="18" customHeight="1" spans="1:6">
      <c r="A344" s="204">
        <v>342</v>
      </c>
      <c r="B344" s="211" t="s">
        <v>363</v>
      </c>
      <c r="C344" s="213">
        <v>1</v>
      </c>
      <c r="D344" s="219">
        <v>656</v>
      </c>
      <c r="E344" s="219" t="s">
        <v>362</v>
      </c>
      <c r="F344" s="204" t="s">
        <v>9</v>
      </c>
    </row>
    <row r="345" s="199" customFormat="1" ht="18" customHeight="1" spans="1:6">
      <c r="A345" s="204">
        <v>343</v>
      </c>
      <c r="B345" s="210" t="s">
        <v>364</v>
      </c>
      <c r="C345" s="213">
        <v>1</v>
      </c>
      <c r="D345" s="219">
        <v>811</v>
      </c>
      <c r="E345" s="219" t="s">
        <v>362</v>
      </c>
      <c r="F345" s="204" t="s">
        <v>9</v>
      </c>
    </row>
    <row r="346" s="199" customFormat="1" ht="18" customHeight="1" spans="1:6">
      <c r="A346" s="204">
        <v>344</v>
      </c>
      <c r="B346" s="210" t="s">
        <v>365</v>
      </c>
      <c r="C346" s="213">
        <v>3</v>
      </c>
      <c r="D346" s="219">
        <v>2259</v>
      </c>
      <c r="E346" s="219" t="s">
        <v>362</v>
      </c>
      <c r="F346" s="204" t="s">
        <v>9</v>
      </c>
    </row>
    <row r="347" s="199" customFormat="1" ht="18" customHeight="1" spans="1:6">
      <c r="A347" s="204">
        <v>345</v>
      </c>
      <c r="B347" s="211" t="s">
        <v>366</v>
      </c>
      <c r="C347" s="213">
        <v>1</v>
      </c>
      <c r="D347" s="219">
        <v>870</v>
      </c>
      <c r="E347" s="219" t="s">
        <v>362</v>
      </c>
      <c r="F347" s="204" t="s">
        <v>9</v>
      </c>
    </row>
    <row r="348" s="199" customFormat="1" ht="18" customHeight="1" spans="1:6">
      <c r="A348" s="204">
        <v>346</v>
      </c>
      <c r="B348" s="211" t="s">
        <v>367</v>
      </c>
      <c r="C348" s="213">
        <v>2</v>
      </c>
      <c r="D348" s="219">
        <v>855</v>
      </c>
      <c r="E348" s="219" t="s">
        <v>362</v>
      </c>
      <c r="F348" s="204" t="s">
        <v>9</v>
      </c>
    </row>
    <row r="349" s="199" customFormat="1" ht="18" customHeight="1" spans="1:6">
      <c r="A349" s="204">
        <v>347</v>
      </c>
      <c r="B349" s="220" t="s">
        <v>368</v>
      </c>
      <c r="C349" s="221">
        <v>4</v>
      </c>
      <c r="D349" s="222">
        <v>1850</v>
      </c>
      <c r="E349" s="222" t="s">
        <v>362</v>
      </c>
      <c r="F349" s="204" t="s">
        <v>9</v>
      </c>
    </row>
    <row r="350" s="199" customFormat="1" ht="18" customHeight="1" spans="1:6">
      <c r="A350" s="204">
        <v>348</v>
      </c>
      <c r="B350" s="210" t="s">
        <v>369</v>
      </c>
      <c r="C350" s="213">
        <v>1</v>
      </c>
      <c r="D350" s="219">
        <v>731</v>
      </c>
      <c r="E350" s="219" t="s">
        <v>362</v>
      </c>
      <c r="F350" s="204" t="s">
        <v>9</v>
      </c>
    </row>
    <row r="351" s="199" customFormat="1" ht="18" customHeight="1" spans="1:6">
      <c r="A351" s="204">
        <v>349</v>
      </c>
      <c r="B351" s="210" t="s">
        <v>370</v>
      </c>
      <c r="C351" s="213">
        <v>1</v>
      </c>
      <c r="D351" s="219">
        <v>870</v>
      </c>
      <c r="E351" s="219" t="s">
        <v>362</v>
      </c>
      <c r="F351" s="204" t="s">
        <v>9</v>
      </c>
    </row>
    <row r="352" s="199" customFormat="1" ht="18" customHeight="1" spans="1:6">
      <c r="A352" s="204">
        <v>350</v>
      </c>
      <c r="B352" s="210" t="s">
        <v>371</v>
      </c>
      <c r="C352" s="213">
        <v>1</v>
      </c>
      <c r="D352" s="219">
        <v>731</v>
      </c>
      <c r="E352" s="219" t="s">
        <v>362</v>
      </c>
      <c r="F352" s="204" t="s">
        <v>9</v>
      </c>
    </row>
    <row r="353" s="199" customFormat="1" ht="18" customHeight="1" spans="1:6">
      <c r="A353" s="204">
        <v>351</v>
      </c>
      <c r="B353" s="210" t="s">
        <v>372</v>
      </c>
      <c r="C353" s="213">
        <v>1</v>
      </c>
      <c r="D353" s="219">
        <v>619</v>
      </c>
      <c r="E353" s="219" t="s">
        <v>362</v>
      </c>
      <c r="F353" s="204" t="s">
        <v>9</v>
      </c>
    </row>
    <row r="354" s="199" customFormat="1" ht="18" customHeight="1" spans="1:6">
      <c r="A354" s="204">
        <v>352</v>
      </c>
      <c r="B354" s="211" t="s">
        <v>373</v>
      </c>
      <c r="C354" s="213">
        <v>1</v>
      </c>
      <c r="D354" s="219">
        <v>505</v>
      </c>
      <c r="E354" s="219" t="s">
        <v>362</v>
      </c>
      <c r="F354" s="204" t="s">
        <v>9</v>
      </c>
    </row>
    <row r="355" s="199" customFormat="1" ht="18" customHeight="1" spans="1:6">
      <c r="A355" s="204">
        <v>353</v>
      </c>
      <c r="B355" s="211" t="s">
        <v>374</v>
      </c>
      <c r="C355" s="213">
        <v>1</v>
      </c>
      <c r="D355" s="219">
        <v>870</v>
      </c>
      <c r="E355" s="219" t="s">
        <v>362</v>
      </c>
      <c r="F355" s="204" t="s">
        <v>9</v>
      </c>
    </row>
    <row r="356" s="199" customFormat="1" ht="18" customHeight="1" spans="1:6">
      <c r="A356" s="204">
        <v>354</v>
      </c>
      <c r="B356" s="211" t="s">
        <v>375</v>
      </c>
      <c r="C356" s="213">
        <v>1</v>
      </c>
      <c r="D356" s="219">
        <v>505</v>
      </c>
      <c r="E356" s="219" t="s">
        <v>362</v>
      </c>
      <c r="F356" s="204" t="s">
        <v>9</v>
      </c>
    </row>
    <row r="357" s="199" customFormat="1" ht="18" customHeight="1" spans="1:6">
      <c r="A357" s="204">
        <v>355</v>
      </c>
      <c r="B357" s="211" t="s">
        <v>376</v>
      </c>
      <c r="C357" s="213">
        <v>1</v>
      </c>
      <c r="D357" s="219">
        <v>870</v>
      </c>
      <c r="E357" s="219" t="s">
        <v>362</v>
      </c>
      <c r="F357" s="204" t="s">
        <v>9</v>
      </c>
    </row>
    <row r="358" s="199" customFormat="1" ht="18" customHeight="1" spans="1:6">
      <c r="A358" s="204">
        <v>356</v>
      </c>
      <c r="B358" s="211" t="s">
        <v>377</v>
      </c>
      <c r="C358" s="213">
        <v>1</v>
      </c>
      <c r="D358" s="219">
        <v>870</v>
      </c>
      <c r="E358" s="219" t="s">
        <v>362</v>
      </c>
      <c r="F358" s="204" t="s">
        <v>9</v>
      </c>
    </row>
    <row r="359" s="199" customFormat="1" ht="18" customHeight="1" spans="1:6">
      <c r="A359" s="204">
        <v>357</v>
      </c>
      <c r="B359" s="211" t="s">
        <v>378</v>
      </c>
      <c r="C359" s="213">
        <v>3</v>
      </c>
      <c r="D359" s="219">
        <v>2410</v>
      </c>
      <c r="E359" s="219" t="s">
        <v>362</v>
      </c>
      <c r="F359" s="204" t="s">
        <v>9</v>
      </c>
    </row>
    <row r="360" s="199" customFormat="1" ht="18" customHeight="1" spans="1:6">
      <c r="A360" s="204">
        <v>358</v>
      </c>
      <c r="B360" s="211" t="s">
        <v>379</v>
      </c>
      <c r="C360" s="213">
        <v>1</v>
      </c>
      <c r="D360" s="219">
        <v>811</v>
      </c>
      <c r="E360" s="219" t="s">
        <v>362</v>
      </c>
      <c r="F360" s="204" t="s">
        <v>9</v>
      </c>
    </row>
    <row r="361" s="199" customFormat="1" ht="18" customHeight="1" spans="1:6">
      <c r="A361" s="204">
        <v>359</v>
      </c>
      <c r="B361" s="211" t="s">
        <v>380</v>
      </c>
      <c r="C361" s="213">
        <v>1</v>
      </c>
      <c r="D361" s="219">
        <v>870</v>
      </c>
      <c r="E361" s="219" t="s">
        <v>362</v>
      </c>
      <c r="F361" s="204" t="s">
        <v>9</v>
      </c>
    </row>
    <row r="362" s="199" customFormat="1" ht="18" customHeight="1" spans="1:6">
      <c r="A362" s="204">
        <v>360</v>
      </c>
      <c r="B362" s="210" t="s">
        <v>381</v>
      </c>
      <c r="C362" s="213">
        <v>3</v>
      </c>
      <c r="D362" s="219">
        <v>2048</v>
      </c>
      <c r="E362" s="219" t="s">
        <v>362</v>
      </c>
      <c r="F362" s="204" t="s">
        <v>9</v>
      </c>
    </row>
    <row r="363" s="199" customFormat="1" ht="18" customHeight="1" spans="1:6">
      <c r="A363" s="204">
        <v>361</v>
      </c>
      <c r="B363" s="211" t="s">
        <v>382</v>
      </c>
      <c r="C363" s="213">
        <v>1</v>
      </c>
      <c r="D363" s="219">
        <v>870</v>
      </c>
      <c r="E363" s="219" t="s">
        <v>362</v>
      </c>
      <c r="F363" s="204" t="s">
        <v>9</v>
      </c>
    </row>
    <row r="364" s="199" customFormat="1" ht="18" customHeight="1" spans="1:6">
      <c r="A364" s="204">
        <v>362</v>
      </c>
      <c r="B364" s="211" t="s">
        <v>383</v>
      </c>
      <c r="C364" s="213">
        <v>1</v>
      </c>
      <c r="D364" s="219">
        <v>870</v>
      </c>
      <c r="E364" s="219" t="s">
        <v>362</v>
      </c>
      <c r="F364" s="204" t="s">
        <v>9</v>
      </c>
    </row>
    <row r="365" s="199" customFormat="1" ht="18" customHeight="1" spans="1:6">
      <c r="A365" s="204">
        <v>363</v>
      </c>
      <c r="B365" s="211" t="s">
        <v>384</v>
      </c>
      <c r="C365" s="213">
        <v>2</v>
      </c>
      <c r="D365" s="219">
        <v>1520</v>
      </c>
      <c r="E365" s="219" t="s">
        <v>362</v>
      </c>
      <c r="F365" s="204" t="s">
        <v>9</v>
      </c>
    </row>
    <row r="366" s="199" customFormat="1" ht="18" customHeight="1" spans="1:6">
      <c r="A366" s="204">
        <v>364</v>
      </c>
      <c r="B366" s="211" t="s">
        <v>385</v>
      </c>
      <c r="C366" s="213">
        <v>2</v>
      </c>
      <c r="D366" s="219">
        <v>1356</v>
      </c>
      <c r="E366" s="219" t="s">
        <v>362</v>
      </c>
      <c r="F366" s="204" t="s">
        <v>9</v>
      </c>
    </row>
    <row r="367" s="199" customFormat="1" ht="18" customHeight="1" spans="1:6">
      <c r="A367" s="204">
        <v>365</v>
      </c>
      <c r="B367" s="211" t="s">
        <v>386</v>
      </c>
      <c r="C367" s="213">
        <v>1</v>
      </c>
      <c r="D367" s="219">
        <v>505</v>
      </c>
      <c r="E367" s="219" t="s">
        <v>362</v>
      </c>
      <c r="F367" s="204" t="s">
        <v>9</v>
      </c>
    </row>
    <row r="368" s="199" customFormat="1" ht="18" customHeight="1" spans="1:6">
      <c r="A368" s="204">
        <v>366</v>
      </c>
      <c r="B368" s="211" t="s">
        <v>387</v>
      </c>
      <c r="C368" s="213">
        <v>1</v>
      </c>
      <c r="D368" s="219">
        <v>870</v>
      </c>
      <c r="E368" s="219" t="s">
        <v>362</v>
      </c>
      <c r="F368" s="204" t="s">
        <v>9</v>
      </c>
    </row>
    <row r="369" s="199" customFormat="1" ht="18" customHeight="1" spans="1:6">
      <c r="A369" s="204">
        <v>367</v>
      </c>
      <c r="B369" s="211" t="s">
        <v>388</v>
      </c>
      <c r="C369" s="213">
        <v>1</v>
      </c>
      <c r="D369" s="219">
        <v>811</v>
      </c>
      <c r="E369" s="219" t="s">
        <v>362</v>
      </c>
      <c r="F369" s="204" t="s">
        <v>9</v>
      </c>
    </row>
    <row r="370" s="199" customFormat="1" ht="18" customHeight="1" spans="1:6">
      <c r="A370" s="204">
        <v>368</v>
      </c>
      <c r="B370" s="211" t="s">
        <v>389</v>
      </c>
      <c r="C370" s="213">
        <v>1</v>
      </c>
      <c r="D370" s="219">
        <v>435</v>
      </c>
      <c r="E370" s="219" t="s">
        <v>362</v>
      </c>
      <c r="F370" s="204" t="s">
        <v>9</v>
      </c>
    </row>
    <row r="371" s="199" customFormat="1" ht="18" customHeight="1" spans="1:6">
      <c r="A371" s="204">
        <v>369</v>
      </c>
      <c r="B371" s="206" t="s">
        <v>390</v>
      </c>
      <c r="C371" s="207">
        <v>1</v>
      </c>
      <c r="D371" s="208">
        <v>870</v>
      </c>
      <c r="E371" s="208" t="s">
        <v>362</v>
      </c>
      <c r="F371" s="204" t="s">
        <v>9</v>
      </c>
    </row>
    <row r="372" s="199" customFormat="1" ht="18" customHeight="1" spans="1:6">
      <c r="A372" s="204">
        <v>370</v>
      </c>
      <c r="B372" s="211" t="s">
        <v>391</v>
      </c>
      <c r="C372" s="213">
        <v>1</v>
      </c>
      <c r="D372" s="219">
        <v>505</v>
      </c>
      <c r="E372" s="219" t="s">
        <v>362</v>
      </c>
      <c r="F372" s="204" t="s">
        <v>9</v>
      </c>
    </row>
    <row r="373" s="199" customFormat="1" ht="18" customHeight="1" spans="1:6">
      <c r="A373" s="204">
        <v>371</v>
      </c>
      <c r="B373" s="211" t="s">
        <v>392</v>
      </c>
      <c r="C373" s="213">
        <v>3</v>
      </c>
      <c r="D373" s="219">
        <v>1217</v>
      </c>
      <c r="E373" s="219" t="s">
        <v>362</v>
      </c>
      <c r="F373" s="204" t="s">
        <v>9</v>
      </c>
    </row>
    <row r="374" s="199" customFormat="1" ht="18" customHeight="1" spans="1:6">
      <c r="A374" s="204">
        <v>372</v>
      </c>
      <c r="B374" s="210" t="s">
        <v>393</v>
      </c>
      <c r="C374" s="213">
        <v>1</v>
      </c>
      <c r="D374" s="219">
        <v>686</v>
      </c>
      <c r="E374" s="219" t="s">
        <v>362</v>
      </c>
      <c r="F374" s="204" t="s">
        <v>9</v>
      </c>
    </row>
    <row r="375" s="199" customFormat="1" ht="18" customHeight="1" spans="1:6">
      <c r="A375" s="204">
        <v>373</v>
      </c>
      <c r="B375" s="210" t="s">
        <v>394</v>
      </c>
      <c r="C375" s="213">
        <v>1</v>
      </c>
      <c r="D375" s="219">
        <v>731</v>
      </c>
      <c r="E375" s="219" t="s">
        <v>362</v>
      </c>
      <c r="F375" s="204" t="s">
        <v>9</v>
      </c>
    </row>
    <row r="376" s="199" customFormat="1" ht="18" customHeight="1" spans="1:6">
      <c r="A376" s="204">
        <v>374</v>
      </c>
      <c r="B376" s="210" t="s">
        <v>395</v>
      </c>
      <c r="C376" s="213">
        <v>1</v>
      </c>
      <c r="D376" s="219">
        <v>870</v>
      </c>
      <c r="E376" s="219" t="s">
        <v>362</v>
      </c>
      <c r="F376" s="204" t="s">
        <v>9</v>
      </c>
    </row>
    <row r="377" s="199" customFormat="1" ht="18" customHeight="1" spans="1:6">
      <c r="A377" s="204">
        <v>375</v>
      </c>
      <c r="B377" s="210" t="s">
        <v>396</v>
      </c>
      <c r="C377" s="213">
        <v>1</v>
      </c>
      <c r="D377" s="219">
        <v>870</v>
      </c>
      <c r="E377" s="219" t="s">
        <v>362</v>
      </c>
      <c r="F377" s="204" t="s">
        <v>9</v>
      </c>
    </row>
    <row r="378" s="199" customFormat="1" ht="18" customHeight="1" spans="1:6">
      <c r="A378" s="204">
        <v>376</v>
      </c>
      <c r="B378" s="210" t="s">
        <v>397</v>
      </c>
      <c r="C378" s="213">
        <v>1</v>
      </c>
      <c r="D378" s="219">
        <v>870</v>
      </c>
      <c r="E378" s="219" t="s">
        <v>362</v>
      </c>
      <c r="F378" s="204" t="s">
        <v>9</v>
      </c>
    </row>
    <row r="379" s="199" customFormat="1" ht="18" customHeight="1" spans="1:6">
      <c r="A379" s="204">
        <v>377</v>
      </c>
      <c r="B379" s="213" t="s">
        <v>398</v>
      </c>
      <c r="C379" s="213">
        <v>1</v>
      </c>
      <c r="D379" s="225">
        <v>811</v>
      </c>
      <c r="E379" s="225" t="s">
        <v>362</v>
      </c>
      <c r="F379" s="204" t="s">
        <v>9</v>
      </c>
    </row>
    <row r="380" s="199" customFormat="1" ht="18" customHeight="1" spans="1:6">
      <c r="A380" s="204">
        <v>378</v>
      </c>
      <c r="B380" s="213" t="s">
        <v>399</v>
      </c>
      <c r="C380" s="213">
        <v>1</v>
      </c>
      <c r="D380" s="225">
        <v>870</v>
      </c>
      <c r="E380" s="225" t="s">
        <v>362</v>
      </c>
      <c r="F380" s="204" t="s">
        <v>9</v>
      </c>
    </row>
    <row r="381" s="199" customFormat="1" ht="18" customHeight="1" spans="1:6">
      <c r="A381" s="204">
        <v>379</v>
      </c>
      <c r="B381" s="213" t="s">
        <v>400</v>
      </c>
      <c r="C381" s="213">
        <v>2</v>
      </c>
      <c r="D381" s="225">
        <v>1600</v>
      </c>
      <c r="E381" s="225" t="s">
        <v>362</v>
      </c>
      <c r="F381" s="204" t="s">
        <v>9</v>
      </c>
    </row>
    <row r="382" s="199" customFormat="1" ht="18" customHeight="1" spans="1:6">
      <c r="A382" s="204">
        <v>380</v>
      </c>
      <c r="B382" s="213" t="s">
        <v>401</v>
      </c>
      <c r="C382" s="213">
        <v>2</v>
      </c>
      <c r="D382" s="225">
        <v>1680</v>
      </c>
      <c r="E382" s="225" t="s">
        <v>362</v>
      </c>
      <c r="F382" s="204" t="s">
        <v>9</v>
      </c>
    </row>
    <row r="383" s="199" customFormat="1" ht="18" customHeight="1" spans="1:6">
      <c r="A383" s="204">
        <v>381</v>
      </c>
      <c r="B383" s="213" t="s">
        <v>402</v>
      </c>
      <c r="C383" s="213">
        <v>1</v>
      </c>
      <c r="D383" s="225">
        <v>790</v>
      </c>
      <c r="E383" s="225" t="s">
        <v>362</v>
      </c>
      <c r="F383" s="204" t="s">
        <v>9</v>
      </c>
    </row>
    <row r="384" s="199" customFormat="1" ht="18" customHeight="1" spans="1:6">
      <c r="A384" s="204">
        <v>382</v>
      </c>
      <c r="B384" s="218" t="s">
        <v>403</v>
      </c>
      <c r="C384" s="221">
        <v>1</v>
      </c>
      <c r="D384" s="219">
        <v>870</v>
      </c>
      <c r="E384" s="219" t="s">
        <v>362</v>
      </c>
      <c r="F384" s="204" t="s">
        <v>9</v>
      </c>
    </row>
    <row r="385" s="199" customFormat="1" ht="18" customHeight="1" spans="1:6">
      <c r="A385" s="204">
        <v>383</v>
      </c>
      <c r="B385" s="218" t="s">
        <v>404</v>
      </c>
      <c r="C385" s="221">
        <v>1</v>
      </c>
      <c r="D385" s="219">
        <v>790</v>
      </c>
      <c r="E385" s="219" t="s">
        <v>362</v>
      </c>
      <c r="F385" s="204" t="s">
        <v>9</v>
      </c>
    </row>
    <row r="386" s="199" customFormat="1" ht="18" customHeight="1" spans="1:6">
      <c r="A386" s="204">
        <v>384</v>
      </c>
      <c r="B386" s="218" t="s">
        <v>405</v>
      </c>
      <c r="C386" s="221">
        <v>1</v>
      </c>
      <c r="D386" s="219">
        <v>790</v>
      </c>
      <c r="E386" s="219" t="s">
        <v>362</v>
      </c>
      <c r="F386" s="204" t="s">
        <v>9</v>
      </c>
    </row>
    <row r="387" s="199" customFormat="1" ht="18" customHeight="1" spans="1:6">
      <c r="A387" s="204">
        <v>385</v>
      </c>
      <c r="B387" s="218" t="s">
        <v>406</v>
      </c>
      <c r="C387" s="221">
        <v>1</v>
      </c>
      <c r="D387" s="219">
        <v>506</v>
      </c>
      <c r="E387" s="219" t="s">
        <v>362</v>
      </c>
      <c r="F387" s="204" t="s">
        <v>9</v>
      </c>
    </row>
    <row r="388" s="199" customFormat="1" ht="18" customHeight="1" spans="1:6">
      <c r="A388" s="204">
        <v>386</v>
      </c>
      <c r="B388" s="218" t="s">
        <v>407</v>
      </c>
      <c r="C388" s="221">
        <v>1</v>
      </c>
      <c r="D388" s="219">
        <v>761</v>
      </c>
      <c r="E388" s="219" t="s">
        <v>362</v>
      </c>
      <c r="F388" s="204" t="s">
        <v>9</v>
      </c>
    </row>
    <row r="389" s="199" customFormat="1" ht="18" customHeight="1" spans="1:6">
      <c r="A389" s="204">
        <v>387</v>
      </c>
      <c r="B389" s="218" t="s">
        <v>408</v>
      </c>
      <c r="C389" s="221">
        <v>1</v>
      </c>
      <c r="D389" s="219">
        <v>425</v>
      </c>
      <c r="E389" s="219" t="s">
        <v>362</v>
      </c>
      <c r="F389" s="204" t="s">
        <v>9</v>
      </c>
    </row>
    <row r="390" s="199" customFormat="1" ht="18" customHeight="1" spans="1:6">
      <c r="A390" s="204">
        <v>388</v>
      </c>
      <c r="B390" s="218" t="s">
        <v>409</v>
      </c>
      <c r="C390" s="221">
        <v>1</v>
      </c>
      <c r="D390" s="219">
        <v>581</v>
      </c>
      <c r="E390" s="219" t="s">
        <v>362</v>
      </c>
      <c r="F390" s="204" t="s">
        <v>9</v>
      </c>
    </row>
    <row r="391" s="199" customFormat="1" ht="18" customHeight="1" spans="1:6">
      <c r="A391" s="204">
        <v>389</v>
      </c>
      <c r="B391" s="218" t="s">
        <v>410</v>
      </c>
      <c r="C391" s="221">
        <v>1</v>
      </c>
      <c r="D391" s="219">
        <v>793</v>
      </c>
      <c r="E391" s="219" t="s">
        <v>362</v>
      </c>
      <c r="F391" s="204" t="s">
        <v>9</v>
      </c>
    </row>
    <row r="392" s="199" customFormat="1" ht="18" customHeight="1" spans="1:6">
      <c r="A392" s="204">
        <v>390</v>
      </c>
      <c r="B392" s="218" t="s">
        <v>411</v>
      </c>
      <c r="C392" s="221">
        <v>1</v>
      </c>
      <c r="D392" s="219">
        <v>870</v>
      </c>
      <c r="E392" s="219" t="s">
        <v>362</v>
      </c>
      <c r="F392" s="204" t="s">
        <v>9</v>
      </c>
    </row>
    <row r="393" s="199" customFormat="1" ht="18" customHeight="1" spans="1:6">
      <c r="A393" s="204">
        <v>391</v>
      </c>
      <c r="B393" s="218" t="s">
        <v>412</v>
      </c>
      <c r="C393" s="221">
        <v>1</v>
      </c>
      <c r="D393" s="219">
        <v>870</v>
      </c>
      <c r="E393" s="219" t="s">
        <v>362</v>
      </c>
      <c r="F393" s="204" t="s">
        <v>9</v>
      </c>
    </row>
    <row r="394" s="199" customFormat="1" ht="18" customHeight="1" spans="1:6">
      <c r="A394" s="204">
        <v>392</v>
      </c>
      <c r="B394" s="218" t="s">
        <v>413</v>
      </c>
      <c r="C394" s="221">
        <v>1</v>
      </c>
      <c r="D394" s="219">
        <v>870</v>
      </c>
      <c r="E394" s="219" t="s">
        <v>362</v>
      </c>
      <c r="F394" s="204" t="s">
        <v>9</v>
      </c>
    </row>
    <row r="395" s="199" customFormat="1" ht="18" customHeight="1" spans="1:6">
      <c r="A395" s="204">
        <v>393</v>
      </c>
      <c r="B395" s="218" t="s">
        <v>414</v>
      </c>
      <c r="C395" s="221">
        <v>1</v>
      </c>
      <c r="D395" s="219">
        <v>870</v>
      </c>
      <c r="E395" s="219" t="s">
        <v>362</v>
      </c>
      <c r="F395" s="204" t="s">
        <v>9</v>
      </c>
    </row>
    <row r="396" s="199" customFormat="1" ht="18" customHeight="1" spans="1:6">
      <c r="A396" s="204">
        <v>394</v>
      </c>
      <c r="B396" s="218" t="s">
        <v>415</v>
      </c>
      <c r="C396" s="221">
        <v>1</v>
      </c>
      <c r="D396" s="219">
        <v>790</v>
      </c>
      <c r="E396" s="219" t="s">
        <v>362</v>
      </c>
      <c r="F396" s="204" t="s">
        <v>9</v>
      </c>
    </row>
    <row r="397" s="199" customFormat="1" ht="18" customHeight="1" spans="1:6">
      <c r="A397" s="204">
        <v>395</v>
      </c>
      <c r="B397" s="218" t="s">
        <v>416</v>
      </c>
      <c r="C397" s="221">
        <v>1</v>
      </c>
      <c r="D397" s="219">
        <v>870</v>
      </c>
      <c r="E397" s="219" t="s">
        <v>362</v>
      </c>
      <c r="F397" s="204" t="s">
        <v>9</v>
      </c>
    </row>
    <row r="398" s="199" customFormat="1" ht="18" customHeight="1" spans="1:6">
      <c r="A398" s="204">
        <v>396</v>
      </c>
      <c r="B398" s="218" t="s">
        <v>417</v>
      </c>
      <c r="C398" s="221">
        <v>1</v>
      </c>
      <c r="D398" s="219">
        <v>870</v>
      </c>
      <c r="E398" s="219" t="s">
        <v>362</v>
      </c>
      <c r="F398" s="204" t="s">
        <v>9</v>
      </c>
    </row>
    <row r="399" s="199" customFormat="1" ht="18" customHeight="1" spans="1:6">
      <c r="A399" s="204">
        <v>397</v>
      </c>
      <c r="B399" s="218" t="s">
        <v>418</v>
      </c>
      <c r="C399" s="221">
        <v>1</v>
      </c>
      <c r="D399" s="219">
        <v>277</v>
      </c>
      <c r="E399" s="219" t="s">
        <v>362</v>
      </c>
      <c r="F399" s="204" t="s">
        <v>9</v>
      </c>
    </row>
    <row r="400" s="199" customFormat="1" ht="18" customHeight="1" spans="1:6">
      <c r="A400" s="204">
        <v>398</v>
      </c>
      <c r="B400" s="218" t="s">
        <v>419</v>
      </c>
      <c r="C400" s="221">
        <v>1</v>
      </c>
      <c r="D400" s="219">
        <v>790</v>
      </c>
      <c r="E400" s="219" t="s">
        <v>362</v>
      </c>
      <c r="F400" s="204" t="s">
        <v>9</v>
      </c>
    </row>
    <row r="401" s="199" customFormat="1" ht="18" customHeight="1" spans="1:6">
      <c r="A401" s="204">
        <v>399</v>
      </c>
      <c r="B401" s="218" t="s">
        <v>420</v>
      </c>
      <c r="C401" s="221">
        <v>2</v>
      </c>
      <c r="D401" s="219">
        <v>1621</v>
      </c>
      <c r="E401" s="219" t="s">
        <v>362</v>
      </c>
      <c r="F401" s="204" t="s">
        <v>9</v>
      </c>
    </row>
    <row r="402" s="199" customFormat="1" ht="18" customHeight="1" spans="1:6">
      <c r="A402" s="204">
        <v>400</v>
      </c>
      <c r="B402" s="218" t="s">
        <v>421</v>
      </c>
      <c r="C402" s="221">
        <v>1</v>
      </c>
      <c r="D402" s="219">
        <v>277</v>
      </c>
      <c r="E402" s="219" t="s">
        <v>362</v>
      </c>
      <c r="F402" s="204" t="s">
        <v>9</v>
      </c>
    </row>
    <row r="403" s="199" customFormat="1" ht="18" customHeight="1" spans="1:6">
      <c r="A403" s="204">
        <v>401</v>
      </c>
      <c r="B403" s="218" t="s">
        <v>422</v>
      </c>
      <c r="C403" s="221">
        <v>1</v>
      </c>
      <c r="D403" s="219">
        <v>790</v>
      </c>
      <c r="E403" s="219" t="s">
        <v>362</v>
      </c>
      <c r="F403" s="204" t="s">
        <v>9</v>
      </c>
    </row>
    <row r="404" s="199" customFormat="1" ht="18" customHeight="1" spans="1:6">
      <c r="A404" s="204">
        <v>402</v>
      </c>
      <c r="B404" s="210" t="s">
        <v>423</v>
      </c>
      <c r="C404" s="213">
        <v>1</v>
      </c>
      <c r="D404" s="219">
        <v>870</v>
      </c>
      <c r="E404" s="219" t="s">
        <v>362</v>
      </c>
      <c r="F404" s="204" t="s">
        <v>9</v>
      </c>
    </row>
    <row r="405" s="199" customFormat="1" ht="18" customHeight="1" spans="1:6">
      <c r="A405" s="204">
        <v>403</v>
      </c>
      <c r="B405" s="210" t="s">
        <v>424</v>
      </c>
      <c r="C405" s="213">
        <v>1</v>
      </c>
      <c r="D405" s="219">
        <v>790</v>
      </c>
      <c r="E405" s="219" t="s">
        <v>362</v>
      </c>
      <c r="F405" s="204" t="s">
        <v>9</v>
      </c>
    </row>
    <row r="406" s="199" customFormat="1" ht="18" customHeight="1" spans="1:6">
      <c r="A406" s="204">
        <v>404</v>
      </c>
      <c r="B406" s="210" t="s">
        <v>425</v>
      </c>
      <c r="C406" s="213">
        <v>1</v>
      </c>
      <c r="D406" s="219">
        <v>797</v>
      </c>
      <c r="E406" s="219" t="s">
        <v>362</v>
      </c>
      <c r="F406" s="204" t="s">
        <v>9</v>
      </c>
    </row>
    <row r="407" s="199" customFormat="1" ht="18" customHeight="1" spans="1:6">
      <c r="A407" s="204">
        <v>405</v>
      </c>
      <c r="B407" s="210" t="s">
        <v>426</v>
      </c>
      <c r="C407" s="213">
        <v>1</v>
      </c>
      <c r="D407" s="219">
        <v>790</v>
      </c>
      <c r="E407" s="219" t="s">
        <v>362</v>
      </c>
      <c r="F407" s="204" t="s">
        <v>9</v>
      </c>
    </row>
    <row r="408" s="199" customFormat="1" ht="18" customHeight="1" spans="1:6">
      <c r="A408" s="204">
        <v>406</v>
      </c>
      <c r="B408" s="210" t="s">
        <v>427</v>
      </c>
      <c r="C408" s="213">
        <v>1</v>
      </c>
      <c r="D408" s="219">
        <v>631</v>
      </c>
      <c r="E408" s="219" t="s">
        <v>362</v>
      </c>
      <c r="F408" s="204" t="s">
        <v>9</v>
      </c>
    </row>
    <row r="409" s="199" customFormat="1" ht="18" customHeight="1" spans="1:6">
      <c r="A409" s="204">
        <v>407</v>
      </c>
      <c r="B409" s="210" t="s">
        <v>428</v>
      </c>
      <c r="C409" s="213">
        <v>1</v>
      </c>
      <c r="D409" s="219">
        <v>731</v>
      </c>
      <c r="E409" s="219" t="s">
        <v>362</v>
      </c>
      <c r="F409" s="204" t="s">
        <v>9</v>
      </c>
    </row>
    <row r="410" s="199" customFormat="1" ht="18" customHeight="1" spans="1:6">
      <c r="A410" s="204">
        <v>408</v>
      </c>
      <c r="B410" s="210" t="s">
        <v>429</v>
      </c>
      <c r="C410" s="213">
        <v>1</v>
      </c>
      <c r="D410" s="219">
        <v>790</v>
      </c>
      <c r="E410" s="219" t="s">
        <v>362</v>
      </c>
      <c r="F410" s="204" t="s">
        <v>9</v>
      </c>
    </row>
    <row r="411" s="199" customFormat="1" ht="18" customHeight="1" spans="1:6">
      <c r="A411" s="204">
        <v>409</v>
      </c>
      <c r="B411" s="218" t="s">
        <v>430</v>
      </c>
      <c r="C411" s="221">
        <v>1</v>
      </c>
      <c r="D411" s="222">
        <v>870</v>
      </c>
      <c r="E411" s="222" t="s">
        <v>362</v>
      </c>
      <c r="F411" s="204" t="s">
        <v>9</v>
      </c>
    </row>
    <row r="412" s="199" customFormat="1" ht="18" customHeight="1" spans="1:6">
      <c r="A412" s="204">
        <v>410</v>
      </c>
      <c r="B412" s="218" t="s">
        <v>431</v>
      </c>
      <c r="C412" s="221">
        <v>1</v>
      </c>
      <c r="D412" s="219">
        <v>704</v>
      </c>
      <c r="E412" s="219" t="s">
        <v>362</v>
      </c>
      <c r="F412" s="204" t="s">
        <v>9</v>
      </c>
    </row>
    <row r="413" s="199" customFormat="1" ht="18" customHeight="1" spans="1:6">
      <c r="A413" s="204">
        <v>411</v>
      </c>
      <c r="B413" s="211" t="s">
        <v>432</v>
      </c>
      <c r="C413" s="213">
        <v>4</v>
      </c>
      <c r="D413" s="219">
        <v>2236</v>
      </c>
      <c r="E413" s="219" t="s">
        <v>362</v>
      </c>
      <c r="F413" s="204" t="s">
        <v>9</v>
      </c>
    </row>
    <row r="414" s="199" customFormat="1" ht="18" customHeight="1" spans="1:6">
      <c r="A414" s="204">
        <v>412</v>
      </c>
      <c r="B414" s="218" t="s">
        <v>433</v>
      </c>
      <c r="C414" s="221">
        <v>1</v>
      </c>
      <c r="D414" s="222">
        <v>731</v>
      </c>
      <c r="E414" s="222" t="s">
        <v>362</v>
      </c>
      <c r="F414" s="204" t="s">
        <v>9</v>
      </c>
    </row>
    <row r="415" s="199" customFormat="1" ht="18" customHeight="1" spans="1:6">
      <c r="A415" s="204">
        <v>413</v>
      </c>
      <c r="B415" s="211" t="s">
        <v>434</v>
      </c>
      <c r="C415" s="213">
        <v>1</v>
      </c>
      <c r="D415" s="219">
        <v>790</v>
      </c>
      <c r="E415" s="219" t="s">
        <v>435</v>
      </c>
      <c r="F415" s="204" t="s">
        <v>9</v>
      </c>
    </row>
    <row r="416" s="199" customFormat="1" ht="18" customHeight="1" spans="1:6">
      <c r="A416" s="204">
        <v>414</v>
      </c>
      <c r="B416" s="211" t="s">
        <v>436</v>
      </c>
      <c r="C416" s="213">
        <v>1</v>
      </c>
      <c r="D416" s="219">
        <v>731</v>
      </c>
      <c r="E416" s="219" t="s">
        <v>435</v>
      </c>
      <c r="F416" s="204" t="s">
        <v>9</v>
      </c>
    </row>
    <row r="417" s="199" customFormat="1" ht="18" customHeight="1" spans="1:6">
      <c r="A417" s="204">
        <v>415</v>
      </c>
      <c r="B417" s="211" t="s">
        <v>437</v>
      </c>
      <c r="C417" s="213">
        <v>1</v>
      </c>
      <c r="D417" s="219">
        <v>811</v>
      </c>
      <c r="E417" s="219" t="s">
        <v>435</v>
      </c>
      <c r="F417" s="204" t="s">
        <v>9</v>
      </c>
    </row>
    <row r="418" s="199" customFormat="1" ht="18" customHeight="1" spans="1:6">
      <c r="A418" s="204">
        <v>416</v>
      </c>
      <c r="B418" s="211" t="s">
        <v>438</v>
      </c>
      <c r="C418" s="213">
        <v>1</v>
      </c>
      <c r="D418" s="219">
        <v>790</v>
      </c>
      <c r="E418" s="219" t="s">
        <v>435</v>
      </c>
      <c r="F418" s="204" t="s">
        <v>9</v>
      </c>
    </row>
    <row r="419" s="199" customFormat="1" ht="18" customHeight="1" spans="1:6">
      <c r="A419" s="204">
        <v>417</v>
      </c>
      <c r="B419" s="211" t="s">
        <v>439</v>
      </c>
      <c r="C419" s="213">
        <v>1</v>
      </c>
      <c r="D419" s="219">
        <v>731</v>
      </c>
      <c r="E419" s="219" t="s">
        <v>435</v>
      </c>
      <c r="F419" s="204" t="s">
        <v>9</v>
      </c>
    </row>
    <row r="420" s="199" customFormat="1" ht="18" customHeight="1" spans="1:6">
      <c r="A420" s="204">
        <v>418</v>
      </c>
      <c r="B420" s="211" t="s">
        <v>440</v>
      </c>
      <c r="C420" s="213">
        <v>1</v>
      </c>
      <c r="D420" s="219">
        <v>637</v>
      </c>
      <c r="E420" s="219" t="s">
        <v>435</v>
      </c>
      <c r="F420" s="204" t="s">
        <v>9</v>
      </c>
    </row>
    <row r="421" s="199" customFormat="1" ht="18" customHeight="1" spans="1:6">
      <c r="A421" s="204">
        <v>419</v>
      </c>
      <c r="B421" s="210" t="s">
        <v>441</v>
      </c>
      <c r="C421" s="213">
        <v>1</v>
      </c>
      <c r="D421" s="219">
        <v>870</v>
      </c>
      <c r="E421" s="219" t="s">
        <v>435</v>
      </c>
      <c r="F421" s="204" t="s">
        <v>9</v>
      </c>
    </row>
    <row r="422" s="199" customFormat="1" ht="18" customHeight="1" spans="1:6">
      <c r="A422" s="204">
        <v>420</v>
      </c>
      <c r="B422" s="210" t="s">
        <v>442</v>
      </c>
      <c r="C422" s="213">
        <v>1</v>
      </c>
      <c r="D422" s="219">
        <v>811</v>
      </c>
      <c r="E422" s="219" t="s">
        <v>435</v>
      </c>
      <c r="F422" s="204" t="s">
        <v>9</v>
      </c>
    </row>
    <row r="423" s="199" customFormat="1" ht="18" customHeight="1" spans="1:6">
      <c r="A423" s="204">
        <v>421</v>
      </c>
      <c r="B423" s="211" t="s">
        <v>443</v>
      </c>
      <c r="C423" s="213">
        <v>1</v>
      </c>
      <c r="D423" s="219">
        <v>870</v>
      </c>
      <c r="E423" s="219" t="s">
        <v>435</v>
      </c>
      <c r="F423" s="204" t="s">
        <v>9</v>
      </c>
    </row>
    <row r="424" s="199" customFormat="1" ht="18" customHeight="1" spans="1:6">
      <c r="A424" s="204">
        <v>422</v>
      </c>
      <c r="B424" s="210" t="s">
        <v>444</v>
      </c>
      <c r="C424" s="213">
        <v>1</v>
      </c>
      <c r="D424" s="219">
        <v>790</v>
      </c>
      <c r="E424" s="219" t="s">
        <v>435</v>
      </c>
      <c r="F424" s="204" t="s">
        <v>9</v>
      </c>
    </row>
    <row r="425" s="199" customFormat="1" ht="18" customHeight="1" spans="1:6">
      <c r="A425" s="204">
        <v>423</v>
      </c>
      <c r="B425" s="211" t="s">
        <v>445</v>
      </c>
      <c r="C425" s="213">
        <v>1</v>
      </c>
      <c r="D425" s="219">
        <v>790</v>
      </c>
      <c r="E425" s="219" t="s">
        <v>435</v>
      </c>
      <c r="F425" s="204" t="s">
        <v>9</v>
      </c>
    </row>
    <row r="426" s="199" customFormat="1" ht="18" customHeight="1" spans="1:6">
      <c r="A426" s="204">
        <v>424</v>
      </c>
      <c r="B426" s="210" t="s">
        <v>446</v>
      </c>
      <c r="C426" s="213">
        <v>1</v>
      </c>
      <c r="D426" s="219">
        <v>870</v>
      </c>
      <c r="E426" s="219" t="s">
        <v>435</v>
      </c>
      <c r="F426" s="204" t="s">
        <v>9</v>
      </c>
    </row>
    <row r="427" s="199" customFormat="1" ht="18" customHeight="1" spans="1:6">
      <c r="A427" s="204">
        <v>425</v>
      </c>
      <c r="B427" s="210" t="s">
        <v>447</v>
      </c>
      <c r="C427" s="213">
        <v>1</v>
      </c>
      <c r="D427" s="219">
        <v>731</v>
      </c>
      <c r="E427" s="219" t="s">
        <v>435</v>
      </c>
      <c r="F427" s="204" t="s">
        <v>9</v>
      </c>
    </row>
    <row r="428" s="199" customFormat="1" ht="18" customHeight="1" spans="1:6">
      <c r="A428" s="204">
        <v>426</v>
      </c>
      <c r="B428" s="211" t="s">
        <v>448</v>
      </c>
      <c r="C428" s="213">
        <v>1</v>
      </c>
      <c r="D428" s="219">
        <v>870</v>
      </c>
      <c r="E428" s="219" t="s">
        <v>435</v>
      </c>
      <c r="F428" s="204" t="s">
        <v>9</v>
      </c>
    </row>
    <row r="429" s="199" customFormat="1" ht="18" customHeight="1" spans="1:6">
      <c r="A429" s="204">
        <v>427</v>
      </c>
      <c r="B429" s="210" t="s">
        <v>449</v>
      </c>
      <c r="C429" s="213">
        <v>3</v>
      </c>
      <c r="D429" s="219">
        <v>2225</v>
      </c>
      <c r="E429" s="219" t="s">
        <v>435</v>
      </c>
      <c r="F429" s="204" t="s">
        <v>9</v>
      </c>
    </row>
    <row r="430" s="199" customFormat="1" ht="18" customHeight="1" spans="1:6">
      <c r="A430" s="204">
        <v>428</v>
      </c>
      <c r="B430" s="210" t="s">
        <v>450</v>
      </c>
      <c r="C430" s="213">
        <v>1</v>
      </c>
      <c r="D430" s="219">
        <v>277</v>
      </c>
      <c r="E430" s="219" t="s">
        <v>435</v>
      </c>
      <c r="F430" s="204" t="s">
        <v>9</v>
      </c>
    </row>
    <row r="431" s="199" customFormat="1" ht="18" customHeight="1" spans="1:6">
      <c r="A431" s="204">
        <v>429</v>
      </c>
      <c r="B431" s="210" t="s">
        <v>451</v>
      </c>
      <c r="C431" s="213">
        <v>1</v>
      </c>
      <c r="D431" s="219">
        <v>731</v>
      </c>
      <c r="E431" s="219" t="s">
        <v>435</v>
      </c>
      <c r="F431" s="204" t="s">
        <v>9</v>
      </c>
    </row>
    <row r="432" s="199" customFormat="1" ht="18" customHeight="1" spans="1:6">
      <c r="A432" s="204">
        <v>430</v>
      </c>
      <c r="B432" s="210" t="s">
        <v>452</v>
      </c>
      <c r="C432" s="213">
        <v>2</v>
      </c>
      <c r="D432" s="219">
        <v>974</v>
      </c>
      <c r="E432" s="219" t="s">
        <v>435</v>
      </c>
      <c r="F432" s="204" t="s">
        <v>9</v>
      </c>
    </row>
    <row r="433" s="199" customFormat="1" ht="18" customHeight="1" spans="1:6">
      <c r="A433" s="204">
        <v>431</v>
      </c>
      <c r="B433" s="210" t="s">
        <v>453</v>
      </c>
      <c r="C433" s="213">
        <v>1</v>
      </c>
      <c r="D433" s="219">
        <v>811</v>
      </c>
      <c r="E433" s="219" t="s">
        <v>435</v>
      </c>
      <c r="F433" s="204" t="s">
        <v>9</v>
      </c>
    </row>
    <row r="434" s="199" customFormat="1" ht="18" customHeight="1" spans="1:6">
      <c r="A434" s="204">
        <v>432</v>
      </c>
      <c r="B434" s="210" t="s">
        <v>454</v>
      </c>
      <c r="C434" s="213">
        <v>1</v>
      </c>
      <c r="D434" s="219">
        <v>811</v>
      </c>
      <c r="E434" s="219" t="s">
        <v>435</v>
      </c>
      <c r="F434" s="204" t="s">
        <v>9</v>
      </c>
    </row>
    <row r="435" s="199" customFormat="1" ht="18" customHeight="1" spans="1:6">
      <c r="A435" s="204">
        <v>433</v>
      </c>
      <c r="B435" s="210" t="s">
        <v>455</v>
      </c>
      <c r="C435" s="213">
        <v>2</v>
      </c>
      <c r="D435" s="219">
        <v>1500</v>
      </c>
      <c r="E435" s="219" t="s">
        <v>435</v>
      </c>
      <c r="F435" s="204" t="s">
        <v>9</v>
      </c>
    </row>
    <row r="436" s="199" customFormat="1" ht="18" customHeight="1" spans="1:6">
      <c r="A436" s="204">
        <v>434</v>
      </c>
      <c r="B436" s="210" t="s">
        <v>456</v>
      </c>
      <c r="C436" s="213">
        <v>1</v>
      </c>
      <c r="D436" s="219">
        <v>790</v>
      </c>
      <c r="E436" s="219" t="s">
        <v>435</v>
      </c>
      <c r="F436" s="204" t="s">
        <v>9</v>
      </c>
    </row>
    <row r="437" s="199" customFormat="1" ht="18" customHeight="1" spans="1:6">
      <c r="A437" s="204">
        <v>435</v>
      </c>
      <c r="B437" s="218" t="s">
        <v>457</v>
      </c>
      <c r="C437" s="221">
        <v>1</v>
      </c>
      <c r="D437" s="219">
        <v>713</v>
      </c>
      <c r="E437" s="219" t="s">
        <v>435</v>
      </c>
      <c r="F437" s="204" t="s">
        <v>9</v>
      </c>
    </row>
    <row r="438" s="199" customFormat="1" ht="18" customHeight="1" spans="1:6">
      <c r="A438" s="204">
        <v>436</v>
      </c>
      <c r="B438" s="218" t="s">
        <v>458</v>
      </c>
      <c r="C438" s="221">
        <v>2</v>
      </c>
      <c r="D438" s="219">
        <v>1289</v>
      </c>
      <c r="E438" s="219" t="s">
        <v>435</v>
      </c>
      <c r="F438" s="204" t="s">
        <v>9</v>
      </c>
    </row>
    <row r="439" s="199" customFormat="1" ht="18" customHeight="1" spans="1:6">
      <c r="A439" s="204">
        <v>437</v>
      </c>
      <c r="B439" s="218" t="s">
        <v>459</v>
      </c>
      <c r="C439" s="221">
        <v>1</v>
      </c>
      <c r="D439" s="219">
        <v>790</v>
      </c>
      <c r="E439" s="219" t="s">
        <v>435</v>
      </c>
      <c r="F439" s="204" t="s">
        <v>9</v>
      </c>
    </row>
    <row r="440" s="199" customFormat="1" ht="18" customHeight="1" spans="1:6">
      <c r="A440" s="204">
        <v>438</v>
      </c>
      <c r="B440" s="218" t="s">
        <v>460</v>
      </c>
      <c r="C440" s="221">
        <v>1</v>
      </c>
      <c r="D440" s="219">
        <v>731</v>
      </c>
      <c r="E440" s="219" t="s">
        <v>435</v>
      </c>
      <c r="F440" s="204" t="s">
        <v>9</v>
      </c>
    </row>
    <row r="441" s="199" customFormat="1" ht="18" customHeight="1" spans="1:6">
      <c r="A441" s="204">
        <v>439</v>
      </c>
      <c r="B441" s="218" t="s">
        <v>461</v>
      </c>
      <c r="C441" s="221">
        <v>1</v>
      </c>
      <c r="D441" s="219">
        <v>619</v>
      </c>
      <c r="E441" s="219" t="s">
        <v>435</v>
      </c>
      <c r="F441" s="204" t="s">
        <v>9</v>
      </c>
    </row>
    <row r="442" s="199" customFormat="1" ht="18" customHeight="1" spans="1:6">
      <c r="A442" s="204">
        <v>440</v>
      </c>
      <c r="B442" s="218" t="s">
        <v>462</v>
      </c>
      <c r="C442" s="221">
        <v>1</v>
      </c>
      <c r="D442" s="219">
        <v>505</v>
      </c>
      <c r="E442" s="219" t="s">
        <v>435</v>
      </c>
      <c r="F442" s="204" t="s">
        <v>9</v>
      </c>
    </row>
    <row r="443" s="199" customFormat="1" ht="18" customHeight="1" spans="1:6">
      <c r="A443" s="204">
        <v>441</v>
      </c>
      <c r="B443" s="218" t="s">
        <v>463</v>
      </c>
      <c r="C443" s="221">
        <v>1</v>
      </c>
      <c r="D443" s="219">
        <v>790</v>
      </c>
      <c r="E443" s="219" t="s">
        <v>435</v>
      </c>
      <c r="F443" s="204" t="s">
        <v>9</v>
      </c>
    </row>
    <row r="444" s="199" customFormat="1" ht="18" customHeight="1" spans="1:6">
      <c r="A444" s="204">
        <v>442</v>
      </c>
      <c r="B444" s="218" t="s">
        <v>464</v>
      </c>
      <c r="C444" s="221">
        <v>1</v>
      </c>
      <c r="D444" s="219">
        <v>731</v>
      </c>
      <c r="E444" s="219" t="s">
        <v>435</v>
      </c>
      <c r="F444" s="204" t="s">
        <v>9</v>
      </c>
    </row>
    <row r="445" s="199" customFormat="1" ht="18" customHeight="1" spans="1:6">
      <c r="A445" s="204">
        <v>443</v>
      </c>
      <c r="B445" s="218" t="s">
        <v>465</v>
      </c>
      <c r="C445" s="221">
        <v>1</v>
      </c>
      <c r="D445" s="219">
        <v>790</v>
      </c>
      <c r="E445" s="219" t="s">
        <v>435</v>
      </c>
      <c r="F445" s="204" t="s">
        <v>9</v>
      </c>
    </row>
    <row r="446" s="199" customFormat="1" ht="18" customHeight="1" spans="1:6">
      <c r="A446" s="204">
        <v>444</v>
      </c>
      <c r="B446" s="218" t="s">
        <v>466</v>
      </c>
      <c r="C446" s="221">
        <v>1</v>
      </c>
      <c r="D446" s="219">
        <v>870</v>
      </c>
      <c r="E446" s="219" t="s">
        <v>435</v>
      </c>
      <c r="F446" s="204" t="s">
        <v>9</v>
      </c>
    </row>
    <row r="447" s="199" customFormat="1" ht="18" customHeight="1" spans="1:6">
      <c r="A447" s="204">
        <v>445</v>
      </c>
      <c r="B447" s="218" t="s">
        <v>467</v>
      </c>
      <c r="C447" s="221">
        <v>1</v>
      </c>
      <c r="D447" s="219">
        <v>870</v>
      </c>
      <c r="E447" s="219" t="s">
        <v>435</v>
      </c>
      <c r="F447" s="204" t="s">
        <v>9</v>
      </c>
    </row>
    <row r="448" s="199" customFormat="1" ht="18" customHeight="1" spans="1:6">
      <c r="A448" s="204">
        <v>446</v>
      </c>
      <c r="B448" s="218" t="s">
        <v>468</v>
      </c>
      <c r="C448" s="221">
        <v>1</v>
      </c>
      <c r="D448" s="219">
        <v>790</v>
      </c>
      <c r="E448" s="219" t="s">
        <v>435</v>
      </c>
      <c r="F448" s="204" t="s">
        <v>9</v>
      </c>
    </row>
    <row r="449" s="199" customFormat="1" ht="18" customHeight="1" spans="1:6">
      <c r="A449" s="204">
        <v>447</v>
      </c>
      <c r="B449" s="218" t="s">
        <v>469</v>
      </c>
      <c r="C449" s="221">
        <v>1</v>
      </c>
      <c r="D449" s="219">
        <v>790</v>
      </c>
      <c r="E449" s="219" t="s">
        <v>435</v>
      </c>
      <c r="F449" s="204" t="s">
        <v>9</v>
      </c>
    </row>
    <row r="450" s="199" customFormat="1" ht="18" customHeight="1" spans="1:6">
      <c r="A450" s="204">
        <v>448</v>
      </c>
      <c r="B450" s="218" t="s">
        <v>470</v>
      </c>
      <c r="C450" s="221">
        <v>1</v>
      </c>
      <c r="D450" s="219">
        <v>790</v>
      </c>
      <c r="E450" s="219" t="s">
        <v>435</v>
      </c>
      <c r="F450" s="204" t="s">
        <v>9</v>
      </c>
    </row>
    <row r="451" s="199" customFormat="1" ht="18" customHeight="1" spans="1:6">
      <c r="A451" s="204">
        <v>449</v>
      </c>
      <c r="B451" s="210" t="s">
        <v>471</v>
      </c>
      <c r="C451" s="213">
        <v>1</v>
      </c>
      <c r="D451" s="219">
        <v>870</v>
      </c>
      <c r="E451" s="219" t="s">
        <v>435</v>
      </c>
      <c r="F451" s="204" t="s">
        <v>9</v>
      </c>
    </row>
    <row r="452" s="199" customFormat="1" ht="18" customHeight="1" spans="1:6">
      <c r="A452" s="204">
        <v>450</v>
      </c>
      <c r="B452" s="210" t="s">
        <v>472</v>
      </c>
      <c r="C452" s="213">
        <v>2</v>
      </c>
      <c r="D452" s="219">
        <v>1080</v>
      </c>
      <c r="E452" s="219" t="s">
        <v>435</v>
      </c>
      <c r="F452" s="204" t="s">
        <v>9</v>
      </c>
    </row>
    <row r="453" s="199" customFormat="1" ht="18" customHeight="1" spans="1:6">
      <c r="A453" s="204">
        <v>451</v>
      </c>
      <c r="B453" s="210" t="s">
        <v>207</v>
      </c>
      <c r="C453" s="213">
        <v>1</v>
      </c>
      <c r="D453" s="219">
        <v>731</v>
      </c>
      <c r="E453" s="219" t="s">
        <v>435</v>
      </c>
      <c r="F453" s="204" t="s">
        <v>9</v>
      </c>
    </row>
    <row r="454" s="199" customFormat="1" ht="18" customHeight="1" spans="1:6">
      <c r="A454" s="204">
        <v>452</v>
      </c>
      <c r="B454" s="210" t="s">
        <v>473</v>
      </c>
      <c r="C454" s="213">
        <v>1</v>
      </c>
      <c r="D454" s="219">
        <v>870</v>
      </c>
      <c r="E454" s="219" t="s">
        <v>435</v>
      </c>
      <c r="F454" s="204" t="s">
        <v>9</v>
      </c>
    </row>
    <row r="455" s="199" customFormat="1" ht="18" customHeight="1" spans="1:6">
      <c r="A455" s="204">
        <v>453</v>
      </c>
      <c r="B455" s="210" t="s">
        <v>474</v>
      </c>
      <c r="C455" s="213">
        <v>1</v>
      </c>
      <c r="D455" s="219">
        <v>870</v>
      </c>
      <c r="E455" s="219" t="s">
        <v>435</v>
      </c>
      <c r="F455" s="204" t="s">
        <v>9</v>
      </c>
    </row>
    <row r="456" s="199" customFormat="1" ht="18" customHeight="1" spans="1:6">
      <c r="A456" s="204">
        <v>454</v>
      </c>
      <c r="B456" s="210" t="s">
        <v>475</v>
      </c>
      <c r="C456" s="224">
        <v>1</v>
      </c>
      <c r="D456" s="219">
        <v>610</v>
      </c>
      <c r="E456" s="219" t="s">
        <v>435</v>
      </c>
      <c r="F456" s="204" t="s">
        <v>9</v>
      </c>
    </row>
    <row r="457" s="199" customFormat="1" ht="18" customHeight="1" spans="1:6">
      <c r="A457" s="204">
        <v>455</v>
      </c>
      <c r="B457" s="210" t="s">
        <v>476</v>
      </c>
      <c r="C457" s="224">
        <v>1</v>
      </c>
      <c r="D457" s="219">
        <v>752</v>
      </c>
      <c r="E457" s="219" t="s">
        <v>435</v>
      </c>
      <c r="F457" s="204" t="s">
        <v>9</v>
      </c>
    </row>
    <row r="458" s="199" customFormat="1" ht="18" customHeight="1" spans="1:6">
      <c r="A458" s="204">
        <v>456</v>
      </c>
      <c r="B458" s="210" t="s">
        <v>477</v>
      </c>
      <c r="C458" s="224">
        <v>1</v>
      </c>
      <c r="D458" s="219">
        <v>731</v>
      </c>
      <c r="E458" s="219" t="s">
        <v>435</v>
      </c>
      <c r="F458" s="204" t="s">
        <v>9</v>
      </c>
    </row>
    <row r="459" s="199" customFormat="1" ht="18" customHeight="1" spans="1:6">
      <c r="A459" s="204">
        <v>457</v>
      </c>
      <c r="B459" s="210" t="s">
        <v>478</v>
      </c>
      <c r="C459" s="224">
        <v>1</v>
      </c>
      <c r="D459" s="219">
        <v>731</v>
      </c>
      <c r="E459" s="219" t="s">
        <v>435</v>
      </c>
      <c r="F459" s="204" t="s">
        <v>9</v>
      </c>
    </row>
    <row r="460" s="199" customFormat="1" ht="18" customHeight="1" spans="1:6">
      <c r="A460" s="204">
        <v>458</v>
      </c>
      <c r="B460" s="210" t="s">
        <v>479</v>
      </c>
      <c r="C460" s="224">
        <v>1</v>
      </c>
      <c r="D460" s="219">
        <v>790</v>
      </c>
      <c r="E460" s="219" t="s">
        <v>435</v>
      </c>
      <c r="F460" s="204" t="s">
        <v>9</v>
      </c>
    </row>
    <row r="461" s="199" customFormat="1" ht="18" customHeight="1" spans="1:6">
      <c r="A461" s="204">
        <v>459</v>
      </c>
      <c r="B461" s="210" t="s">
        <v>480</v>
      </c>
      <c r="C461" s="224">
        <v>1</v>
      </c>
      <c r="D461" s="219">
        <v>790</v>
      </c>
      <c r="E461" s="219" t="s">
        <v>435</v>
      </c>
      <c r="F461" s="204" t="s">
        <v>9</v>
      </c>
    </row>
    <row r="462" s="199" customFormat="1" ht="18" customHeight="1" spans="1:6">
      <c r="A462" s="204">
        <v>460</v>
      </c>
      <c r="B462" s="210" t="s">
        <v>481</v>
      </c>
      <c r="C462" s="224">
        <v>1</v>
      </c>
      <c r="D462" s="219">
        <v>790</v>
      </c>
      <c r="E462" s="219" t="s">
        <v>435</v>
      </c>
      <c r="F462" s="204" t="s">
        <v>9</v>
      </c>
    </row>
    <row r="463" s="199" customFormat="1" ht="18" customHeight="1" spans="1:6">
      <c r="A463" s="204">
        <v>461</v>
      </c>
      <c r="B463" s="210" t="s">
        <v>482</v>
      </c>
      <c r="C463" s="224">
        <v>2</v>
      </c>
      <c r="D463" s="219">
        <v>412</v>
      </c>
      <c r="E463" s="219" t="s">
        <v>435</v>
      </c>
      <c r="F463" s="204" t="s">
        <v>9</v>
      </c>
    </row>
    <row r="464" s="199" customFormat="1" ht="18" customHeight="1" spans="1:6">
      <c r="A464" s="204">
        <v>462</v>
      </c>
      <c r="B464" s="210" t="s">
        <v>483</v>
      </c>
      <c r="C464" s="224">
        <v>1</v>
      </c>
      <c r="D464" s="219">
        <v>731</v>
      </c>
      <c r="E464" s="219" t="s">
        <v>435</v>
      </c>
      <c r="F464" s="204" t="s">
        <v>9</v>
      </c>
    </row>
    <row r="465" s="199" customFormat="1" ht="18" customHeight="1" spans="1:6">
      <c r="A465" s="204">
        <v>463</v>
      </c>
      <c r="B465" s="210" t="s">
        <v>484</v>
      </c>
      <c r="C465" s="224">
        <v>1</v>
      </c>
      <c r="D465" s="219">
        <v>669</v>
      </c>
      <c r="E465" s="219" t="s">
        <v>435</v>
      </c>
      <c r="F465" s="204" t="s">
        <v>9</v>
      </c>
    </row>
    <row r="466" s="199" customFormat="1" ht="18" customHeight="1" spans="1:6">
      <c r="A466" s="204">
        <v>464</v>
      </c>
      <c r="B466" s="210" t="s">
        <v>485</v>
      </c>
      <c r="C466" s="224">
        <v>1</v>
      </c>
      <c r="D466" s="219">
        <v>619</v>
      </c>
      <c r="E466" s="219" t="s">
        <v>435</v>
      </c>
      <c r="F466" s="204" t="s">
        <v>9</v>
      </c>
    </row>
    <row r="467" s="199" customFormat="1" ht="18" customHeight="1" spans="1:6">
      <c r="A467" s="204">
        <v>465</v>
      </c>
      <c r="B467" s="210" t="s">
        <v>486</v>
      </c>
      <c r="C467" s="224">
        <v>1</v>
      </c>
      <c r="D467" s="219">
        <v>542</v>
      </c>
      <c r="E467" s="219" t="s">
        <v>435</v>
      </c>
      <c r="F467" s="204" t="s">
        <v>9</v>
      </c>
    </row>
    <row r="468" s="199" customFormat="1" ht="18" customHeight="1" spans="1:6">
      <c r="A468" s="204">
        <v>466</v>
      </c>
      <c r="B468" s="210" t="s">
        <v>487</v>
      </c>
      <c r="C468" s="224">
        <v>2</v>
      </c>
      <c r="D468" s="219">
        <v>1326</v>
      </c>
      <c r="E468" s="219" t="s">
        <v>435</v>
      </c>
      <c r="F468" s="204" t="s">
        <v>9</v>
      </c>
    </row>
    <row r="469" s="199" customFormat="1" ht="18" customHeight="1" spans="1:6">
      <c r="A469" s="204">
        <v>467</v>
      </c>
      <c r="B469" s="210" t="s">
        <v>488</v>
      </c>
      <c r="C469" s="224">
        <v>1</v>
      </c>
      <c r="D469" s="219">
        <v>790</v>
      </c>
      <c r="E469" s="219" t="s">
        <v>435</v>
      </c>
      <c r="F469" s="204" t="s">
        <v>9</v>
      </c>
    </row>
    <row r="470" s="199" customFormat="1" ht="18" customHeight="1" spans="1:6">
      <c r="A470" s="204">
        <v>468</v>
      </c>
      <c r="B470" s="210" t="s">
        <v>489</v>
      </c>
      <c r="C470" s="219">
        <v>1</v>
      </c>
      <c r="D470" s="225">
        <v>870</v>
      </c>
      <c r="E470" s="225" t="s">
        <v>435</v>
      </c>
      <c r="F470" s="204" t="s">
        <v>9</v>
      </c>
    </row>
    <row r="471" s="199" customFormat="1" ht="18" customHeight="1" spans="1:6">
      <c r="A471" s="204">
        <v>469</v>
      </c>
      <c r="B471" s="213" t="s">
        <v>490</v>
      </c>
      <c r="C471" s="219">
        <v>1</v>
      </c>
      <c r="D471" s="225">
        <v>706</v>
      </c>
      <c r="E471" s="225" t="s">
        <v>435</v>
      </c>
      <c r="F471" s="204" t="s">
        <v>9</v>
      </c>
    </row>
    <row r="472" s="199" customFormat="1" ht="18" customHeight="1" spans="1:6">
      <c r="A472" s="204">
        <v>470</v>
      </c>
      <c r="B472" s="213" t="s">
        <v>491</v>
      </c>
      <c r="C472" s="219">
        <v>1</v>
      </c>
      <c r="D472" s="225">
        <v>619</v>
      </c>
      <c r="E472" s="225" t="s">
        <v>435</v>
      </c>
      <c r="F472" s="204" t="s">
        <v>9</v>
      </c>
    </row>
    <row r="473" s="199" customFormat="1" ht="18" customHeight="1" spans="1:6">
      <c r="A473" s="204">
        <v>471</v>
      </c>
      <c r="B473" s="213" t="s">
        <v>492</v>
      </c>
      <c r="C473" s="219">
        <v>1</v>
      </c>
      <c r="D473" s="225">
        <v>870</v>
      </c>
      <c r="E473" s="225" t="s">
        <v>435</v>
      </c>
      <c r="F473" s="204" t="s">
        <v>9</v>
      </c>
    </row>
    <row r="474" s="199" customFormat="1" ht="18" customHeight="1" spans="1:6">
      <c r="A474" s="204">
        <v>472</v>
      </c>
      <c r="B474" s="213" t="s">
        <v>493</v>
      </c>
      <c r="C474" s="219">
        <v>2</v>
      </c>
      <c r="D474" s="225">
        <v>783</v>
      </c>
      <c r="E474" s="225" t="s">
        <v>435</v>
      </c>
      <c r="F474" s="204" t="s">
        <v>9</v>
      </c>
    </row>
    <row r="475" s="199" customFormat="1" ht="18" customHeight="1" spans="1:6">
      <c r="A475" s="204">
        <v>473</v>
      </c>
      <c r="B475" s="210" t="s">
        <v>494</v>
      </c>
      <c r="C475" s="224">
        <v>1</v>
      </c>
      <c r="D475" s="219">
        <v>790</v>
      </c>
      <c r="E475" s="219" t="s">
        <v>435</v>
      </c>
      <c r="F475" s="204" t="s">
        <v>9</v>
      </c>
    </row>
    <row r="476" s="199" customFormat="1" ht="18" customHeight="1" spans="1:6">
      <c r="A476" s="204">
        <v>474</v>
      </c>
      <c r="B476" s="211" t="s">
        <v>495</v>
      </c>
      <c r="C476" s="213">
        <v>1</v>
      </c>
      <c r="D476" s="219">
        <v>870</v>
      </c>
      <c r="E476" s="219" t="s">
        <v>496</v>
      </c>
      <c r="F476" s="204" t="s">
        <v>9</v>
      </c>
    </row>
    <row r="477" s="199" customFormat="1" ht="18" customHeight="1" spans="1:6">
      <c r="A477" s="204">
        <v>475</v>
      </c>
      <c r="B477" s="210" t="s">
        <v>497</v>
      </c>
      <c r="C477" s="213">
        <v>1</v>
      </c>
      <c r="D477" s="219">
        <v>811</v>
      </c>
      <c r="E477" s="219" t="s">
        <v>496</v>
      </c>
      <c r="F477" s="204" t="s">
        <v>9</v>
      </c>
    </row>
    <row r="478" s="199" customFormat="1" ht="18" customHeight="1" spans="1:6">
      <c r="A478" s="204">
        <v>476</v>
      </c>
      <c r="B478" s="210" t="s">
        <v>498</v>
      </c>
      <c r="C478" s="213">
        <v>1</v>
      </c>
      <c r="D478" s="219">
        <v>731</v>
      </c>
      <c r="E478" s="219" t="s">
        <v>496</v>
      </c>
      <c r="F478" s="204" t="s">
        <v>9</v>
      </c>
    </row>
    <row r="479" s="199" customFormat="1" ht="18" customHeight="1" spans="1:6">
      <c r="A479" s="204">
        <v>477</v>
      </c>
      <c r="B479" s="211" t="s">
        <v>499</v>
      </c>
      <c r="C479" s="213">
        <v>1</v>
      </c>
      <c r="D479" s="219">
        <v>811</v>
      </c>
      <c r="E479" s="219" t="s">
        <v>496</v>
      </c>
      <c r="F479" s="204" t="s">
        <v>9</v>
      </c>
    </row>
    <row r="480" s="199" customFormat="1" ht="18" customHeight="1" spans="1:6">
      <c r="A480" s="204">
        <v>478</v>
      </c>
      <c r="B480" s="211" t="s">
        <v>500</v>
      </c>
      <c r="C480" s="213">
        <v>1</v>
      </c>
      <c r="D480" s="219">
        <v>731</v>
      </c>
      <c r="E480" s="219" t="s">
        <v>496</v>
      </c>
      <c r="F480" s="204" t="s">
        <v>9</v>
      </c>
    </row>
    <row r="481" s="199" customFormat="1" ht="18" customHeight="1" spans="1:6">
      <c r="A481" s="204">
        <v>479</v>
      </c>
      <c r="B481" s="211" t="s">
        <v>501</v>
      </c>
      <c r="C481" s="213">
        <v>3</v>
      </c>
      <c r="D481" s="219">
        <v>2110</v>
      </c>
      <c r="E481" s="219" t="s">
        <v>496</v>
      </c>
      <c r="F481" s="204" t="s">
        <v>9</v>
      </c>
    </row>
    <row r="482" s="199" customFormat="1" ht="18" customHeight="1" spans="1:6">
      <c r="A482" s="204">
        <v>480</v>
      </c>
      <c r="B482" s="211" t="s">
        <v>502</v>
      </c>
      <c r="C482" s="213">
        <v>1</v>
      </c>
      <c r="D482" s="219">
        <v>798</v>
      </c>
      <c r="E482" s="219" t="s">
        <v>496</v>
      </c>
      <c r="F482" s="204" t="s">
        <v>9</v>
      </c>
    </row>
    <row r="483" s="199" customFormat="1" ht="18" customHeight="1" spans="1:6">
      <c r="A483" s="204">
        <v>481</v>
      </c>
      <c r="B483" s="211" t="s">
        <v>503</v>
      </c>
      <c r="C483" s="213">
        <v>1</v>
      </c>
      <c r="D483" s="219">
        <v>731</v>
      </c>
      <c r="E483" s="219" t="s">
        <v>496</v>
      </c>
      <c r="F483" s="204" t="s">
        <v>9</v>
      </c>
    </row>
    <row r="484" s="199" customFormat="1" ht="18" customHeight="1" spans="1:6">
      <c r="A484" s="204">
        <v>482</v>
      </c>
      <c r="B484" s="211" t="s">
        <v>504</v>
      </c>
      <c r="C484" s="213">
        <v>3</v>
      </c>
      <c r="D484" s="219">
        <v>2530</v>
      </c>
      <c r="E484" s="219" t="s">
        <v>496</v>
      </c>
      <c r="F484" s="204" t="s">
        <v>9</v>
      </c>
    </row>
    <row r="485" s="199" customFormat="1" ht="18" customHeight="1" spans="1:6">
      <c r="A485" s="204">
        <v>483</v>
      </c>
      <c r="B485" s="211" t="s">
        <v>505</v>
      </c>
      <c r="C485" s="213">
        <v>1</v>
      </c>
      <c r="D485" s="219">
        <v>870</v>
      </c>
      <c r="E485" s="219" t="s">
        <v>496</v>
      </c>
      <c r="F485" s="204" t="s">
        <v>9</v>
      </c>
    </row>
    <row r="486" s="199" customFormat="1" ht="18" customHeight="1" spans="1:6">
      <c r="A486" s="204">
        <v>484</v>
      </c>
      <c r="B486" s="211" t="s">
        <v>506</v>
      </c>
      <c r="C486" s="213">
        <v>1</v>
      </c>
      <c r="D486" s="219">
        <v>731</v>
      </c>
      <c r="E486" s="219" t="s">
        <v>496</v>
      </c>
      <c r="F486" s="204" t="s">
        <v>9</v>
      </c>
    </row>
    <row r="487" s="199" customFormat="1" ht="18" customHeight="1" spans="1:6">
      <c r="A487" s="204">
        <v>485</v>
      </c>
      <c r="B487" s="211" t="s">
        <v>507</v>
      </c>
      <c r="C487" s="213">
        <v>1</v>
      </c>
      <c r="D487" s="219">
        <v>870</v>
      </c>
      <c r="E487" s="219" t="s">
        <v>496</v>
      </c>
      <c r="F487" s="204" t="s">
        <v>9</v>
      </c>
    </row>
    <row r="488" s="199" customFormat="1" ht="18" customHeight="1" spans="1:6">
      <c r="A488" s="204">
        <v>486</v>
      </c>
      <c r="B488" s="211" t="s">
        <v>508</v>
      </c>
      <c r="C488" s="213">
        <v>1</v>
      </c>
      <c r="D488" s="219">
        <v>870</v>
      </c>
      <c r="E488" s="219" t="s">
        <v>496</v>
      </c>
      <c r="F488" s="204" t="s">
        <v>9</v>
      </c>
    </row>
    <row r="489" s="199" customFormat="1" ht="18" customHeight="1" spans="1:6">
      <c r="A489" s="204">
        <v>487</v>
      </c>
      <c r="B489" s="211" t="s">
        <v>509</v>
      </c>
      <c r="C489" s="213">
        <v>3</v>
      </c>
      <c r="D489" s="219">
        <v>2330</v>
      </c>
      <c r="E489" s="219" t="s">
        <v>496</v>
      </c>
      <c r="F489" s="204" t="s">
        <v>9</v>
      </c>
    </row>
    <row r="490" s="199" customFormat="1" ht="18" customHeight="1" spans="1:6">
      <c r="A490" s="204">
        <v>488</v>
      </c>
      <c r="B490" s="211" t="s">
        <v>510</v>
      </c>
      <c r="C490" s="213">
        <v>2</v>
      </c>
      <c r="D490" s="219">
        <v>322</v>
      </c>
      <c r="E490" s="219" t="s">
        <v>496</v>
      </c>
      <c r="F490" s="204" t="s">
        <v>9</v>
      </c>
    </row>
    <row r="491" s="199" customFormat="1" ht="18" customHeight="1" spans="1:6">
      <c r="A491" s="204">
        <v>489</v>
      </c>
      <c r="B491" s="213" t="s">
        <v>511</v>
      </c>
      <c r="C491" s="213">
        <v>2</v>
      </c>
      <c r="D491" s="225">
        <v>1080</v>
      </c>
      <c r="E491" s="225" t="s">
        <v>496</v>
      </c>
      <c r="F491" s="204" t="s">
        <v>9</v>
      </c>
    </row>
    <row r="492" s="199" customFormat="1" ht="18" customHeight="1" spans="1:6">
      <c r="A492" s="204">
        <v>490</v>
      </c>
      <c r="B492" s="210" t="s">
        <v>512</v>
      </c>
      <c r="C492" s="213">
        <v>4</v>
      </c>
      <c r="D492" s="219">
        <v>768</v>
      </c>
      <c r="E492" s="219" t="s">
        <v>496</v>
      </c>
      <c r="F492" s="204" t="s">
        <v>9</v>
      </c>
    </row>
    <row r="493" s="199" customFormat="1" ht="18" customHeight="1" spans="1:6">
      <c r="A493" s="204">
        <v>491</v>
      </c>
      <c r="B493" s="210" t="s">
        <v>513</v>
      </c>
      <c r="C493" s="213">
        <v>1</v>
      </c>
      <c r="D493" s="219">
        <v>731</v>
      </c>
      <c r="E493" s="219" t="s">
        <v>496</v>
      </c>
      <c r="F493" s="204" t="s">
        <v>9</v>
      </c>
    </row>
    <row r="494" s="199" customFormat="1" ht="18" customHeight="1" spans="1:6">
      <c r="A494" s="204">
        <v>492</v>
      </c>
      <c r="B494" s="210" t="s">
        <v>514</v>
      </c>
      <c r="C494" s="213">
        <v>2</v>
      </c>
      <c r="D494" s="219">
        <v>1198</v>
      </c>
      <c r="E494" s="219" t="s">
        <v>496</v>
      </c>
      <c r="F494" s="204" t="s">
        <v>9</v>
      </c>
    </row>
    <row r="495" s="199" customFormat="1" ht="18" customHeight="1" spans="1:6">
      <c r="A495" s="204">
        <v>493</v>
      </c>
      <c r="B495" s="210" t="s">
        <v>515</v>
      </c>
      <c r="C495" s="213">
        <v>1</v>
      </c>
      <c r="D495" s="219">
        <v>790</v>
      </c>
      <c r="E495" s="219" t="s">
        <v>496</v>
      </c>
      <c r="F495" s="204" t="s">
        <v>9</v>
      </c>
    </row>
    <row r="496" s="199" customFormat="1" ht="18" customHeight="1" spans="1:6">
      <c r="A496" s="204">
        <v>494</v>
      </c>
      <c r="B496" s="210" t="s">
        <v>516</v>
      </c>
      <c r="C496" s="213">
        <v>3</v>
      </c>
      <c r="D496" s="219">
        <v>1837</v>
      </c>
      <c r="E496" s="219" t="s">
        <v>496</v>
      </c>
      <c r="F496" s="204" t="s">
        <v>9</v>
      </c>
    </row>
    <row r="497" s="199" customFormat="1" ht="18" customHeight="1" spans="1:6">
      <c r="A497" s="204">
        <v>495</v>
      </c>
      <c r="B497" s="210" t="s">
        <v>517</v>
      </c>
      <c r="C497" s="213">
        <v>1</v>
      </c>
      <c r="D497" s="219">
        <v>448</v>
      </c>
      <c r="E497" s="219" t="s">
        <v>496</v>
      </c>
      <c r="F497" s="204" t="s">
        <v>9</v>
      </c>
    </row>
    <row r="498" s="199" customFormat="1" ht="18" customHeight="1" spans="1:6">
      <c r="A498" s="204">
        <v>496</v>
      </c>
      <c r="B498" s="210" t="s">
        <v>518</v>
      </c>
      <c r="C498" s="224">
        <v>1</v>
      </c>
      <c r="D498" s="219">
        <v>731</v>
      </c>
      <c r="E498" s="219" t="s">
        <v>496</v>
      </c>
      <c r="F498" s="204" t="s">
        <v>9</v>
      </c>
    </row>
    <row r="499" s="199" customFormat="1" ht="18" customHeight="1" spans="1:6">
      <c r="A499" s="204">
        <v>497</v>
      </c>
      <c r="B499" s="210" t="s">
        <v>519</v>
      </c>
      <c r="C499" s="224">
        <v>1</v>
      </c>
      <c r="D499" s="219">
        <v>368</v>
      </c>
      <c r="E499" s="219" t="s">
        <v>496</v>
      </c>
      <c r="F499" s="204" t="s">
        <v>9</v>
      </c>
    </row>
    <row r="500" s="199" customFormat="1" ht="18" customHeight="1" spans="1:6">
      <c r="A500" s="204">
        <v>498</v>
      </c>
      <c r="B500" s="211" t="s">
        <v>520</v>
      </c>
      <c r="C500" s="213">
        <v>1</v>
      </c>
      <c r="D500" s="219">
        <v>484</v>
      </c>
      <c r="E500" s="219" t="s">
        <v>521</v>
      </c>
      <c r="F500" s="204" t="s">
        <v>9</v>
      </c>
    </row>
    <row r="501" s="199" customFormat="1" ht="18" customHeight="1" spans="1:6">
      <c r="A501" s="204">
        <v>499</v>
      </c>
      <c r="B501" s="210" t="s">
        <v>522</v>
      </c>
      <c r="C501" s="224">
        <v>1</v>
      </c>
      <c r="D501" s="219">
        <v>505</v>
      </c>
      <c r="E501" s="219" t="s">
        <v>521</v>
      </c>
      <c r="F501" s="204" t="s">
        <v>9</v>
      </c>
    </row>
    <row r="502" s="199" customFormat="1" ht="18" customHeight="1" spans="1:6">
      <c r="A502" s="204">
        <v>500</v>
      </c>
      <c r="B502" s="210" t="s">
        <v>523</v>
      </c>
      <c r="C502" s="224">
        <v>1</v>
      </c>
      <c r="D502" s="219">
        <v>847</v>
      </c>
      <c r="E502" s="219" t="s">
        <v>521</v>
      </c>
      <c r="F502" s="204" t="s">
        <v>9</v>
      </c>
    </row>
    <row r="503" s="199" customFormat="1" ht="18" customHeight="1" spans="1:6">
      <c r="A503" s="204">
        <v>501</v>
      </c>
      <c r="B503" s="227" t="s">
        <v>524</v>
      </c>
      <c r="C503" s="224">
        <v>1</v>
      </c>
      <c r="D503" s="219">
        <v>870</v>
      </c>
      <c r="E503" s="219" t="s">
        <v>521</v>
      </c>
      <c r="F503" s="204" t="s">
        <v>9</v>
      </c>
    </row>
    <row r="504" s="199" customFormat="1" ht="18" customHeight="1" spans="1:6">
      <c r="A504" s="204">
        <v>502</v>
      </c>
      <c r="B504" s="227" t="s">
        <v>525</v>
      </c>
      <c r="C504" s="213">
        <v>1</v>
      </c>
      <c r="D504" s="219">
        <v>870</v>
      </c>
      <c r="E504" s="219" t="s">
        <v>521</v>
      </c>
      <c r="F504" s="204" t="s">
        <v>9</v>
      </c>
    </row>
    <row r="505" s="199" customFormat="1" ht="18" customHeight="1" spans="1:6">
      <c r="A505" s="204">
        <v>503</v>
      </c>
      <c r="B505" s="210" t="s">
        <v>526</v>
      </c>
      <c r="C505" s="213">
        <v>2</v>
      </c>
      <c r="D505" s="219">
        <v>1010</v>
      </c>
      <c r="E505" s="219" t="s">
        <v>521</v>
      </c>
      <c r="F505" s="204" t="s">
        <v>9</v>
      </c>
    </row>
    <row r="506" s="199" customFormat="1" ht="18" customHeight="1" spans="1:6">
      <c r="A506" s="204">
        <v>504</v>
      </c>
      <c r="B506" s="210" t="s">
        <v>527</v>
      </c>
      <c r="C506" s="213">
        <v>1</v>
      </c>
      <c r="D506" s="219">
        <v>790</v>
      </c>
      <c r="E506" s="219" t="s">
        <v>521</v>
      </c>
      <c r="F506" s="204" t="s">
        <v>9</v>
      </c>
    </row>
    <row r="507" s="199" customFormat="1" ht="18" customHeight="1" spans="1:6">
      <c r="A507" s="204">
        <v>505</v>
      </c>
      <c r="B507" s="210" t="s">
        <v>528</v>
      </c>
      <c r="C507" s="213">
        <v>1</v>
      </c>
      <c r="D507" s="219">
        <v>460</v>
      </c>
      <c r="E507" s="219" t="s">
        <v>521</v>
      </c>
      <c r="F507" s="204" t="s">
        <v>9</v>
      </c>
    </row>
    <row r="508" s="199" customFormat="1" ht="18" customHeight="1" spans="1:6">
      <c r="A508" s="204">
        <v>506</v>
      </c>
      <c r="B508" s="210" t="s">
        <v>529</v>
      </c>
      <c r="C508" s="213">
        <v>1</v>
      </c>
      <c r="D508" s="219">
        <v>790</v>
      </c>
      <c r="E508" s="219" t="s">
        <v>521</v>
      </c>
      <c r="F508" s="204" t="s">
        <v>9</v>
      </c>
    </row>
    <row r="509" s="199" customFormat="1" ht="18" customHeight="1" spans="1:6">
      <c r="A509" s="204">
        <v>507</v>
      </c>
      <c r="B509" s="210" t="s">
        <v>530</v>
      </c>
      <c r="C509" s="213">
        <v>1</v>
      </c>
      <c r="D509" s="219">
        <v>704</v>
      </c>
      <c r="E509" s="219" t="s">
        <v>521</v>
      </c>
      <c r="F509" s="204" t="s">
        <v>9</v>
      </c>
    </row>
    <row r="510" s="199" customFormat="1" ht="18" customHeight="1" spans="1:6">
      <c r="A510" s="204">
        <v>508</v>
      </c>
      <c r="B510" s="210" t="s">
        <v>531</v>
      </c>
      <c r="C510" s="213">
        <v>1</v>
      </c>
      <c r="D510" s="219">
        <v>731</v>
      </c>
      <c r="E510" s="219" t="s">
        <v>521</v>
      </c>
      <c r="F510" s="204" t="s">
        <v>9</v>
      </c>
    </row>
    <row r="511" s="199" customFormat="1" ht="18" customHeight="1" spans="1:6">
      <c r="A511" s="204">
        <v>509</v>
      </c>
      <c r="B511" s="210" t="s">
        <v>532</v>
      </c>
      <c r="C511" s="213">
        <v>1</v>
      </c>
      <c r="D511" s="219">
        <v>327</v>
      </c>
      <c r="E511" s="219" t="s">
        <v>521</v>
      </c>
      <c r="F511" s="204" t="s">
        <v>9</v>
      </c>
    </row>
    <row r="512" s="199" customFormat="1" ht="18" customHeight="1" spans="1:6">
      <c r="A512" s="204">
        <v>510</v>
      </c>
      <c r="B512" s="210" t="s">
        <v>533</v>
      </c>
      <c r="C512" s="213">
        <v>1</v>
      </c>
      <c r="D512" s="219">
        <v>615</v>
      </c>
      <c r="E512" s="219" t="s">
        <v>521</v>
      </c>
      <c r="F512" s="204" t="s">
        <v>9</v>
      </c>
    </row>
    <row r="513" s="199" customFormat="1" ht="18" customHeight="1" spans="1:6">
      <c r="A513" s="204">
        <v>511</v>
      </c>
      <c r="B513" s="210" t="s">
        <v>534</v>
      </c>
      <c r="C513" s="213">
        <v>1</v>
      </c>
      <c r="D513" s="219">
        <v>811</v>
      </c>
      <c r="E513" s="219" t="s">
        <v>521</v>
      </c>
      <c r="F513" s="204" t="s">
        <v>9</v>
      </c>
    </row>
    <row r="514" s="199" customFormat="1" ht="18" customHeight="1" spans="1:6">
      <c r="A514" s="204">
        <v>512</v>
      </c>
      <c r="B514" s="210" t="s">
        <v>535</v>
      </c>
      <c r="C514" s="213">
        <v>1</v>
      </c>
      <c r="D514" s="219">
        <v>870</v>
      </c>
      <c r="E514" s="219" t="s">
        <v>521</v>
      </c>
      <c r="F514" s="204" t="s">
        <v>9</v>
      </c>
    </row>
    <row r="515" s="199" customFormat="1" ht="18" customHeight="1" spans="1:6">
      <c r="A515" s="204">
        <v>513</v>
      </c>
      <c r="B515" s="210" t="s">
        <v>536</v>
      </c>
      <c r="C515" s="213">
        <v>1</v>
      </c>
      <c r="D515" s="219">
        <v>731</v>
      </c>
      <c r="E515" s="219" t="s">
        <v>521</v>
      </c>
      <c r="F515" s="204" t="s">
        <v>9</v>
      </c>
    </row>
    <row r="516" s="199" customFormat="1" ht="18" customHeight="1" spans="1:6">
      <c r="A516" s="204">
        <v>514</v>
      </c>
      <c r="B516" s="210" t="s">
        <v>537</v>
      </c>
      <c r="C516" s="213">
        <v>1</v>
      </c>
      <c r="D516" s="219">
        <v>731</v>
      </c>
      <c r="E516" s="219" t="s">
        <v>521</v>
      </c>
      <c r="F516" s="204" t="s">
        <v>9</v>
      </c>
    </row>
    <row r="517" s="199" customFormat="1" ht="18" customHeight="1" spans="1:6">
      <c r="A517" s="204">
        <v>515</v>
      </c>
      <c r="B517" s="210" t="s">
        <v>538</v>
      </c>
      <c r="C517" s="213">
        <v>1</v>
      </c>
      <c r="D517" s="219">
        <v>752</v>
      </c>
      <c r="E517" s="219" t="s">
        <v>521</v>
      </c>
      <c r="F517" s="204" t="s">
        <v>9</v>
      </c>
    </row>
    <row r="518" s="199" customFormat="1" ht="18" customHeight="1" spans="1:6">
      <c r="A518" s="204">
        <v>516</v>
      </c>
      <c r="B518" s="218" t="s">
        <v>539</v>
      </c>
      <c r="C518" s="221">
        <v>1</v>
      </c>
      <c r="D518" s="219">
        <v>731</v>
      </c>
      <c r="E518" s="219" t="s">
        <v>521</v>
      </c>
      <c r="F518" s="204" t="s">
        <v>9</v>
      </c>
    </row>
    <row r="519" s="199" customFormat="1" ht="18" customHeight="1" spans="1:6">
      <c r="A519" s="204">
        <v>517</v>
      </c>
      <c r="B519" s="218" t="s">
        <v>540</v>
      </c>
      <c r="C519" s="221">
        <v>1</v>
      </c>
      <c r="D519" s="219">
        <v>790</v>
      </c>
      <c r="E519" s="219" t="s">
        <v>521</v>
      </c>
      <c r="F519" s="204" t="s">
        <v>9</v>
      </c>
    </row>
    <row r="520" s="199" customFormat="1" ht="18" customHeight="1" spans="1:6">
      <c r="A520" s="204">
        <v>518</v>
      </c>
      <c r="B520" s="218" t="s">
        <v>541</v>
      </c>
      <c r="C520" s="221">
        <v>1</v>
      </c>
      <c r="D520" s="219">
        <v>790</v>
      </c>
      <c r="E520" s="219" t="s">
        <v>521</v>
      </c>
      <c r="F520" s="204" t="s">
        <v>9</v>
      </c>
    </row>
    <row r="521" s="199" customFormat="1" ht="18" customHeight="1" spans="1:6">
      <c r="A521" s="204">
        <v>519</v>
      </c>
      <c r="B521" s="210" t="s">
        <v>542</v>
      </c>
      <c r="C521" s="213">
        <v>1</v>
      </c>
      <c r="D521" s="219">
        <v>691</v>
      </c>
      <c r="E521" s="219" t="s">
        <v>521</v>
      </c>
      <c r="F521" s="204" t="s">
        <v>9</v>
      </c>
    </row>
    <row r="522" s="199" customFormat="1" ht="18" customHeight="1" spans="1:6">
      <c r="A522" s="204">
        <v>520</v>
      </c>
      <c r="B522" s="218" t="s">
        <v>225</v>
      </c>
      <c r="C522" s="221">
        <v>1</v>
      </c>
      <c r="D522" s="219">
        <v>811</v>
      </c>
      <c r="E522" s="219" t="s">
        <v>521</v>
      </c>
      <c r="F522" s="204" t="s">
        <v>9</v>
      </c>
    </row>
    <row r="523" s="199" customFormat="1" ht="18" customHeight="1" spans="1:6">
      <c r="A523" s="204">
        <v>521</v>
      </c>
      <c r="B523" s="218" t="s">
        <v>543</v>
      </c>
      <c r="C523" s="221">
        <v>1</v>
      </c>
      <c r="D523" s="219">
        <v>790</v>
      </c>
      <c r="E523" s="219" t="s">
        <v>521</v>
      </c>
      <c r="F523" s="204" t="s">
        <v>9</v>
      </c>
    </row>
    <row r="524" s="199" customFormat="1" ht="18" customHeight="1" spans="1:6">
      <c r="A524" s="204">
        <v>522</v>
      </c>
      <c r="B524" s="218" t="s">
        <v>544</v>
      </c>
      <c r="C524" s="221">
        <v>1</v>
      </c>
      <c r="D524" s="219">
        <v>811</v>
      </c>
      <c r="E524" s="219" t="s">
        <v>521</v>
      </c>
      <c r="F524" s="204" t="s">
        <v>9</v>
      </c>
    </row>
    <row r="525" s="199" customFormat="1" ht="18" customHeight="1" spans="1:6">
      <c r="A525" s="204">
        <v>523</v>
      </c>
      <c r="B525" s="218" t="s">
        <v>545</v>
      </c>
      <c r="C525" s="221">
        <v>1</v>
      </c>
      <c r="D525" s="219">
        <v>619</v>
      </c>
      <c r="E525" s="219" t="s">
        <v>521</v>
      </c>
      <c r="F525" s="204" t="s">
        <v>9</v>
      </c>
    </row>
    <row r="526" s="199" customFormat="1" ht="18" customHeight="1" spans="1:6">
      <c r="A526" s="204">
        <v>524</v>
      </c>
      <c r="B526" s="210" t="s">
        <v>546</v>
      </c>
      <c r="C526" s="226">
        <v>1</v>
      </c>
      <c r="D526" s="225">
        <v>870</v>
      </c>
      <c r="E526" s="225" t="s">
        <v>521</v>
      </c>
      <c r="F526" s="204" t="s">
        <v>9</v>
      </c>
    </row>
    <row r="527" s="199" customFormat="1" ht="18" customHeight="1" spans="1:6">
      <c r="A527" s="204">
        <v>525</v>
      </c>
      <c r="B527" s="210" t="s">
        <v>547</v>
      </c>
      <c r="C527" s="219">
        <v>1</v>
      </c>
      <c r="D527" s="225">
        <v>870</v>
      </c>
      <c r="E527" s="225" t="s">
        <v>521</v>
      </c>
      <c r="F527" s="204" t="s">
        <v>9</v>
      </c>
    </row>
    <row r="528" s="199" customFormat="1" ht="18" customHeight="1" spans="1:6">
      <c r="A528" s="204">
        <v>526</v>
      </c>
      <c r="B528" s="210" t="s">
        <v>548</v>
      </c>
      <c r="C528" s="219">
        <v>1</v>
      </c>
      <c r="D528" s="225">
        <v>790</v>
      </c>
      <c r="E528" s="225" t="s">
        <v>521</v>
      </c>
      <c r="F528" s="204" t="s">
        <v>9</v>
      </c>
    </row>
    <row r="529" s="199" customFormat="1" ht="18" customHeight="1" spans="1:6">
      <c r="A529" s="204">
        <v>527</v>
      </c>
      <c r="B529" s="211" t="s">
        <v>549</v>
      </c>
      <c r="C529" s="213">
        <v>1</v>
      </c>
      <c r="D529" s="219">
        <v>731</v>
      </c>
      <c r="E529" s="219" t="s">
        <v>550</v>
      </c>
      <c r="F529" s="204" t="s">
        <v>9</v>
      </c>
    </row>
    <row r="530" s="199" customFormat="1" ht="18" customHeight="1" spans="1:6">
      <c r="A530" s="204">
        <v>528</v>
      </c>
      <c r="B530" s="210" t="s">
        <v>551</v>
      </c>
      <c r="C530" s="226">
        <v>1</v>
      </c>
      <c r="D530" s="225">
        <v>870</v>
      </c>
      <c r="E530" s="225" t="s">
        <v>550</v>
      </c>
      <c r="F530" s="204" t="s">
        <v>9</v>
      </c>
    </row>
    <row r="531" s="199" customFormat="1" ht="18" customHeight="1" spans="1:6">
      <c r="A531" s="204">
        <v>529</v>
      </c>
      <c r="B531" s="210" t="s">
        <v>552</v>
      </c>
      <c r="C531" s="213">
        <v>1</v>
      </c>
      <c r="D531" s="219">
        <v>228</v>
      </c>
      <c r="E531" s="219" t="s">
        <v>550</v>
      </c>
      <c r="F531" s="204" t="s">
        <v>9</v>
      </c>
    </row>
    <row r="532" s="199" customFormat="1" ht="18" customHeight="1" spans="1:6">
      <c r="A532" s="204">
        <v>530</v>
      </c>
      <c r="B532" s="210" t="s">
        <v>553</v>
      </c>
      <c r="C532" s="213">
        <v>1</v>
      </c>
      <c r="D532" s="219">
        <v>790</v>
      </c>
      <c r="E532" s="219" t="s">
        <v>550</v>
      </c>
      <c r="F532" s="204" t="s">
        <v>9</v>
      </c>
    </row>
    <row r="533" s="199" customFormat="1" ht="18" customHeight="1" spans="1:6">
      <c r="A533" s="204">
        <v>531</v>
      </c>
      <c r="B533" s="213" t="s">
        <v>554</v>
      </c>
      <c r="C533" s="219">
        <v>1</v>
      </c>
      <c r="D533" s="225">
        <v>870</v>
      </c>
      <c r="E533" s="225" t="s">
        <v>555</v>
      </c>
      <c r="F533" s="204" t="s">
        <v>9</v>
      </c>
    </row>
    <row r="534" s="199" customFormat="1" ht="18" customHeight="1" spans="1:6">
      <c r="A534" s="204">
        <v>532</v>
      </c>
      <c r="B534" s="213" t="s">
        <v>556</v>
      </c>
      <c r="C534" s="219">
        <v>1</v>
      </c>
      <c r="D534" s="225">
        <v>870</v>
      </c>
      <c r="E534" s="225" t="s">
        <v>555</v>
      </c>
      <c r="F534" s="204" t="s">
        <v>9</v>
      </c>
    </row>
    <row r="535" s="199" customFormat="1" ht="18" customHeight="1" spans="1:6">
      <c r="A535" s="204">
        <v>533</v>
      </c>
      <c r="B535" s="213" t="s">
        <v>557</v>
      </c>
      <c r="C535" s="219">
        <v>1</v>
      </c>
      <c r="D535" s="225">
        <v>870</v>
      </c>
      <c r="E535" s="225" t="s">
        <v>555</v>
      </c>
      <c r="F535" s="204" t="s">
        <v>9</v>
      </c>
    </row>
    <row r="536" s="199" customFormat="1" ht="18" customHeight="1" spans="1:6">
      <c r="A536" s="204">
        <v>534</v>
      </c>
      <c r="B536" s="213" t="s">
        <v>558</v>
      </c>
      <c r="C536" s="219">
        <v>2</v>
      </c>
      <c r="D536" s="225">
        <v>880</v>
      </c>
      <c r="E536" s="225" t="s">
        <v>555</v>
      </c>
      <c r="F536" s="204" t="s">
        <v>9</v>
      </c>
    </row>
    <row r="537" s="199" customFormat="1" ht="18" customHeight="1" spans="1:6">
      <c r="A537" s="204">
        <v>535</v>
      </c>
      <c r="B537" s="211" t="s">
        <v>559</v>
      </c>
      <c r="C537" s="219">
        <v>1</v>
      </c>
      <c r="D537" s="225">
        <v>589</v>
      </c>
      <c r="E537" s="225" t="s">
        <v>555</v>
      </c>
      <c r="F537" s="204" t="s">
        <v>9</v>
      </c>
    </row>
    <row r="538" s="199" customFormat="1" ht="18" customHeight="1" spans="1:6">
      <c r="A538" s="204">
        <v>536</v>
      </c>
      <c r="B538" s="210" t="s">
        <v>560</v>
      </c>
      <c r="C538" s="219">
        <v>1</v>
      </c>
      <c r="D538" s="225">
        <v>505</v>
      </c>
      <c r="E538" s="225" t="s">
        <v>555</v>
      </c>
      <c r="F538" s="204" t="s">
        <v>9</v>
      </c>
    </row>
    <row r="539" s="199" customFormat="1" ht="18" customHeight="1" spans="1:6">
      <c r="A539" s="204">
        <v>537</v>
      </c>
      <c r="B539" s="213" t="s">
        <v>561</v>
      </c>
      <c r="C539" s="219">
        <v>1</v>
      </c>
      <c r="D539" s="225">
        <v>870</v>
      </c>
      <c r="E539" s="225" t="s">
        <v>555</v>
      </c>
      <c r="F539" s="204" t="s">
        <v>9</v>
      </c>
    </row>
    <row r="540" s="199" customFormat="1" ht="18" customHeight="1" spans="1:6">
      <c r="A540" s="204">
        <v>538</v>
      </c>
      <c r="B540" s="218" t="s">
        <v>562</v>
      </c>
      <c r="C540" s="219">
        <v>1</v>
      </c>
      <c r="D540" s="225">
        <v>662</v>
      </c>
      <c r="E540" s="225" t="s">
        <v>555</v>
      </c>
      <c r="F540" s="204" t="s">
        <v>9</v>
      </c>
    </row>
    <row r="541" s="199" customFormat="1" ht="18" customHeight="1" spans="1:6">
      <c r="A541" s="204">
        <v>539</v>
      </c>
      <c r="B541" s="213" t="s">
        <v>563</v>
      </c>
      <c r="C541" s="219">
        <v>1</v>
      </c>
      <c r="D541" s="225">
        <v>811</v>
      </c>
      <c r="E541" s="225" t="s">
        <v>555</v>
      </c>
      <c r="F541" s="204" t="s">
        <v>9</v>
      </c>
    </row>
    <row r="542" s="199" customFormat="1" ht="18" customHeight="1" spans="1:6">
      <c r="A542" s="204">
        <v>540</v>
      </c>
      <c r="B542" s="213" t="s">
        <v>564</v>
      </c>
      <c r="C542" s="219">
        <v>1</v>
      </c>
      <c r="D542" s="225">
        <v>505</v>
      </c>
      <c r="E542" s="225" t="s">
        <v>555</v>
      </c>
      <c r="F542" s="204" t="s">
        <v>9</v>
      </c>
    </row>
    <row r="543" s="199" customFormat="1" ht="18" customHeight="1" spans="1:6">
      <c r="A543" s="204">
        <v>541</v>
      </c>
      <c r="B543" s="213" t="s">
        <v>565</v>
      </c>
      <c r="C543" s="219">
        <v>1</v>
      </c>
      <c r="D543" s="225">
        <v>811</v>
      </c>
      <c r="E543" s="225" t="s">
        <v>555</v>
      </c>
      <c r="F543" s="204" t="s">
        <v>9</v>
      </c>
    </row>
    <row r="544" s="199" customFormat="1" ht="18" customHeight="1" spans="1:6">
      <c r="A544" s="204">
        <v>542</v>
      </c>
      <c r="B544" s="213" t="s">
        <v>566</v>
      </c>
      <c r="C544" s="219">
        <v>3</v>
      </c>
      <c r="D544" s="225">
        <v>2322</v>
      </c>
      <c r="E544" s="225" t="s">
        <v>555</v>
      </c>
      <c r="F544" s="204" t="s">
        <v>9</v>
      </c>
    </row>
    <row r="545" s="199" customFormat="1" ht="18" customHeight="1" spans="1:6">
      <c r="A545" s="204">
        <v>543</v>
      </c>
      <c r="B545" s="213" t="s">
        <v>567</v>
      </c>
      <c r="C545" s="219">
        <v>1</v>
      </c>
      <c r="D545" s="225">
        <v>505</v>
      </c>
      <c r="E545" s="225" t="s">
        <v>555</v>
      </c>
      <c r="F545" s="204" t="s">
        <v>9</v>
      </c>
    </row>
    <row r="546" s="199" customFormat="1" ht="18" customHeight="1" spans="1:6">
      <c r="A546" s="204">
        <v>544</v>
      </c>
      <c r="B546" s="213" t="s">
        <v>568</v>
      </c>
      <c r="C546" s="219">
        <v>2</v>
      </c>
      <c r="D546" s="225">
        <v>1360</v>
      </c>
      <c r="E546" s="225" t="s">
        <v>555</v>
      </c>
      <c r="F546" s="204" t="s">
        <v>9</v>
      </c>
    </row>
    <row r="547" s="199" customFormat="1" ht="18" customHeight="1" spans="1:6">
      <c r="A547" s="204">
        <v>545</v>
      </c>
      <c r="B547" s="213" t="s">
        <v>569</v>
      </c>
      <c r="C547" s="219">
        <v>1</v>
      </c>
      <c r="D547" s="225">
        <v>870</v>
      </c>
      <c r="E547" s="225" t="s">
        <v>555</v>
      </c>
      <c r="F547" s="204" t="s">
        <v>9</v>
      </c>
    </row>
    <row r="548" s="199" customFormat="1" ht="18" customHeight="1" spans="1:6">
      <c r="A548" s="204">
        <v>546</v>
      </c>
      <c r="B548" s="213" t="s">
        <v>570</v>
      </c>
      <c r="C548" s="219">
        <v>1</v>
      </c>
      <c r="D548" s="225">
        <v>731</v>
      </c>
      <c r="E548" s="225" t="s">
        <v>555</v>
      </c>
      <c r="F548" s="204" t="s">
        <v>9</v>
      </c>
    </row>
    <row r="549" s="199" customFormat="1" ht="18" customHeight="1" spans="1:6">
      <c r="A549" s="204">
        <v>547</v>
      </c>
      <c r="B549" s="210" t="s">
        <v>571</v>
      </c>
      <c r="C549" s="219">
        <v>1</v>
      </c>
      <c r="D549" s="225">
        <v>310</v>
      </c>
      <c r="E549" s="225" t="s">
        <v>555</v>
      </c>
      <c r="F549" s="204" t="s">
        <v>9</v>
      </c>
    </row>
    <row r="550" s="199" customFormat="1" ht="18" customHeight="1" spans="1:6">
      <c r="A550" s="204">
        <v>548</v>
      </c>
      <c r="B550" s="213" t="s">
        <v>572</v>
      </c>
      <c r="C550" s="219">
        <v>1</v>
      </c>
      <c r="D550" s="225">
        <v>870</v>
      </c>
      <c r="E550" s="225" t="s">
        <v>555</v>
      </c>
      <c r="F550" s="204" t="s">
        <v>9</v>
      </c>
    </row>
    <row r="551" s="199" customFormat="1" ht="18" customHeight="1" spans="1:6">
      <c r="A551" s="204">
        <v>549</v>
      </c>
      <c r="B551" s="213" t="s">
        <v>573</v>
      </c>
      <c r="C551" s="219">
        <v>2</v>
      </c>
      <c r="D551" s="225">
        <v>1501</v>
      </c>
      <c r="E551" s="225" t="s">
        <v>555</v>
      </c>
      <c r="F551" s="204" t="s">
        <v>9</v>
      </c>
    </row>
    <row r="552" s="199" customFormat="1" ht="18" customHeight="1" spans="1:6">
      <c r="A552" s="204">
        <v>550</v>
      </c>
      <c r="B552" s="213" t="s">
        <v>574</v>
      </c>
      <c r="C552" s="219">
        <v>1</v>
      </c>
      <c r="D552" s="225">
        <v>870</v>
      </c>
      <c r="E552" s="225" t="s">
        <v>555</v>
      </c>
      <c r="F552" s="204" t="s">
        <v>9</v>
      </c>
    </row>
    <row r="553" s="199" customFormat="1" ht="18" customHeight="1" spans="1:6">
      <c r="A553" s="204">
        <v>551</v>
      </c>
      <c r="B553" s="220" t="s">
        <v>575</v>
      </c>
      <c r="C553" s="221">
        <v>1</v>
      </c>
      <c r="D553" s="225">
        <v>761</v>
      </c>
      <c r="E553" s="225" t="s">
        <v>555</v>
      </c>
      <c r="F553" s="204" t="s">
        <v>9</v>
      </c>
    </row>
    <row r="554" s="199" customFormat="1" ht="18" customHeight="1" spans="1:6">
      <c r="A554" s="204">
        <v>552</v>
      </c>
      <c r="B554" s="218" t="s">
        <v>576</v>
      </c>
      <c r="C554" s="218">
        <v>1</v>
      </c>
      <c r="D554" s="225">
        <v>220</v>
      </c>
      <c r="E554" s="225" t="s">
        <v>555</v>
      </c>
      <c r="F554" s="204" t="s">
        <v>9</v>
      </c>
    </row>
    <row r="555" s="199" customFormat="1" ht="18" customHeight="1" spans="1:6">
      <c r="A555" s="204">
        <v>553</v>
      </c>
      <c r="B555" s="210" t="s">
        <v>577</v>
      </c>
      <c r="C555" s="226">
        <v>1</v>
      </c>
      <c r="D555" s="225">
        <v>811</v>
      </c>
      <c r="E555" s="225" t="s">
        <v>555</v>
      </c>
      <c r="F555" s="204" t="s">
        <v>9</v>
      </c>
    </row>
    <row r="556" s="199" customFormat="1" ht="18" customHeight="1" spans="1:6">
      <c r="A556" s="204">
        <v>554</v>
      </c>
      <c r="B556" s="210" t="s">
        <v>578</v>
      </c>
      <c r="C556" s="226">
        <v>1</v>
      </c>
      <c r="D556" s="225">
        <v>870</v>
      </c>
      <c r="E556" s="225" t="s">
        <v>555</v>
      </c>
      <c r="F556" s="204" t="s">
        <v>9</v>
      </c>
    </row>
    <row r="557" s="199" customFormat="1" ht="18" customHeight="1" spans="1:6">
      <c r="A557" s="204">
        <v>555</v>
      </c>
      <c r="B557" s="210" t="s">
        <v>579</v>
      </c>
      <c r="C557" s="226">
        <v>1</v>
      </c>
      <c r="D557" s="225">
        <v>703</v>
      </c>
      <c r="E557" s="225" t="s">
        <v>555</v>
      </c>
      <c r="F557" s="204" t="s">
        <v>9</v>
      </c>
    </row>
    <row r="558" s="199" customFormat="1" ht="18" customHeight="1" spans="1:6">
      <c r="A558" s="204">
        <v>556</v>
      </c>
      <c r="B558" s="210" t="s">
        <v>580</v>
      </c>
      <c r="C558" s="226">
        <v>1</v>
      </c>
      <c r="D558" s="225">
        <v>811</v>
      </c>
      <c r="E558" s="225" t="s">
        <v>555</v>
      </c>
      <c r="F558" s="204" t="s">
        <v>9</v>
      </c>
    </row>
    <row r="559" s="199" customFormat="1" ht="18" customHeight="1" spans="1:6">
      <c r="A559" s="204">
        <v>557</v>
      </c>
      <c r="B559" s="210" t="s">
        <v>581</v>
      </c>
      <c r="C559" s="226">
        <v>1</v>
      </c>
      <c r="D559" s="225">
        <v>811</v>
      </c>
      <c r="E559" s="225" t="s">
        <v>555</v>
      </c>
      <c r="F559" s="204" t="s">
        <v>9</v>
      </c>
    </row>
    <row r="560" s="199" customFormat="1" ht="18" customHeight="1" spans="1:6">
      <c r="A560" s="204">
        <v>558</v>
      </c>
      <c r="B560" s="210" t="s">
        <v>582</v>
      </c>
      <c r="C560" s="226">
        <v>1</v>
      </c>
      <c r="D560" s="225">
        <v>870</v>
      </c>
      <c r="E560" s="225" t="s">
        <v>555</v>
      </c>
      <c r="F560" s="204" t="s">
        <v>9</v>
      </c>
    </row>
    <row r="561" s="199" customFormat="1" ht="18" customHeight="1" spans="1:6">
      <c r="A561" s="204">
        <v>559</v>
      </c>
      <c r="B561" s="210" t="s">
        <v>583</v>
      </c>
      <c r="C561" s="226">
        <v>1</v>
      </c>
      <c r="D561" s="225">
        <v>731</v>
      </c>
      <c r="E561" s="225" t="s">
        <v>555</v>
      </c>
      <c r="F561" s="204" t="s">
        <v>9</v>
      </c>
    </row>
    <row r="562" s="199" customFormat="1" ht="18" customHeight="1" spans="1:6">
      <c r="A562" s="204">
        <v>560</v>
      </c>
      <c r="B562" s="210" t="s">
        <v>584</v>
      </c>
      <c r="C562" s="226">
        <v>1</v>
      </c>
      <c r="D562" s="225">
        <v>870</v>
      </c>
      <c r="E562" s="225" t="s">
        <v>555</v>
      </c>
      <c r="F562" s="204" t="s">
        <v>9</v>
      </c>
    </row>
    <row r="563" s="199" customFormat="1" ht="18" customHeight="1" spans="1:6">
      <c r="A563" s="204">
        <v>561</v>
      </c>
      <c r="B563" s="210" t="s">
        <v>585</v>
      </c>
      <c r="C563" s="226">
        <v>1</v>
      </c>
      <c r="D563" s="225">
        <v>218</v>
      </c>
      <c r="E563" s="225" t="s">
        <v>555</v>
      </c>
      <c r="F563" s="204" t="s">
        <v>9</v>
      </c>
    </row>
    <row r="564" s="199" customFormat="1" ht="18" customHeight="1" spans="1:6">
      <c r="A564" s="204">
        <v>562</v>
      </c>
      <c r="B564" s="210" t="s">
        <v>586</v>
      </c>
      <c r="C564" s="226">
        <v>1</v>
      </c>
      <c r="D564" s="225">
        <v>425</v>
      </c>
      <c r="E564" s="225" t="s">
        <v>555</v>
      </c>
      <c r="F564" s="204" t="s">
        <v>9</v>
      </c>
    </row>
    <row r="565" s="199" customFormat="1" ht="18" customHeight="1" spans="1:6">
      <c r="A565" s="204">
        <v>563</v>
      </c>
      <c r="B565" s="210" t="s">
        <v>445</v>
      </c>
      <c r="C565" s="226">
        <v>1</v>
      </c>
      <c r="D565" s="225">
        <v>790</v>
      </c>
      <c r="E565" s="225" t="s">
        <v>555</v>
      </c>
      <c r="F565" s="204" t="s">
        <v>9</v>
      </c>
    </row>
    <row r="566" s="199" customFormat="1" ht="18" customHeight="1" spans="1:6">
      <c r="A566" s="204">
        <v>564</v>
      </c>
      <c r="B566" s="210" t="s">
        <v>587</v>
      </c>
      <c r="C566" s="226">
        <v>2</v>
      </c>
      <c r="D566" s="225">
        <v>1540</v>
      </c>
      <c r="E566" s="225" t="s">
        <v>555</v>
      </c>
      <c r="F566" s="204" t="s">
        <v>9</v>
      </c>
    </row>
    <row r="567" s="199" customFormat="1" ht="18" customHeight="1" spans="1:6">
      <c r="A567" s="204">
        <v>565</v>
      </c>
      <c r="B567" s="210" t="s">
        <v>588</v>
      </c>
      <c r="C567" s="226">
        <v>1</v>
      </c>
      <c r="D567" s="225">
        <v>793</v>
      </c>
      <c r="E567" s="225" t="s">
        <v>555</v>
      </c>
      <c r="F567" s="204" t="s">
        <v>9</v>
      </c>
    </row>
    <row r="568" s="199" customFormat="1" ht="18" customHeight="1" spans="1:6">
      <c r="A568" s="204">
        <v>566</v>
      </c>
      <c r="B568" s="210" t="s">
        <v>589</v>
      </c>
      <c r="C568" s="226">
        <v>2</v>
      </c>
      <c r="D568" s="225">
        <v>1740</v>
      </c>
      <c r="E568" s="225" t="s">
        <v>555</v>
      </c>
      <c r="F568" s="204" t="s">
        <v>9</v>
      </c>
    </row>
    <row r="569" s="199" customFormat="1" ht="18" customHeight="1" spans="1:6">
      <c r="A569" s="204">
        <v>567</v>
      </c>
      <c r="B569" s="210" t="s">
        <v>124</v>
      </c>
      <c r="C569" s="226">
        <v>1</v>
      </c>
      <c r="D569" s="225">
        <v>505</v>
      </c>
      <c r="E569" s="225" t="s">
        <v>555</v>
      </c>
      <c r="F569" s="204" t="s">
        <v>9</v>
      </c>
    </row>
    <row r="570" s="199" customFormat="1" ht="18" customHeight="1" spans="1:6">
      <c r="A570" s="204">
        <v>568</v>
      </c>
      <c r="B570" s="213" t="s">
        <v>590</v>
      </c>
      <c r="C570" s="219">
        <v>1</v>
      </c>
      <c r="D570" s="225">
        <v>619</v>
      </c>
      <c r="E570" s="225" t="s">
        <v>591</v>
      </c>
      <c r="F570" s="204" t="s">
        <v>9</v>
      </c>
    </row>
    <row r="571" s="199" customFormat="1" ht="18" customHeight="1" spans="1:6">
      <c r="A571" s="204">
        <v>569</v>
      </c>
      <c r="B571" s="213" t="s">
        <v>592</v>
      </c>
      <c r="C571" s="219">
        <v>1</v>
      </c>
      <c r="D571" s="225">
        <v>448</v>
      </c>
      <c r="E571" s="225" t="s">
        <v>591</v>
      </c>
      <c r="F571" s="204" t="s">
        <v>9</v>
      </c>
    </row>
    <row r="572" s="199" customFormat="1" ht="18" customHeight="1" spans="1:6">
      <c r="A572" s="204">
        <v>570</v>
      </c>
      <c r="B572" s="213" t="s">
        <v>593</v>
      </c>
      <c r="C572" s="219">
        <v>1</v>
      </c>
      <c r="D572" s="225">
        <v>761</v>
      </c>
      <c r="E572" s="225" t="s">
        <v>591</v>
      </c>
      <c r="F572" s="204" t="s">
        <v>9</v>
      </c>
    </row>
    <row r="573" s="199" customFormat="1" ht="18" customHeight="1" spans="1:6">
      <c r="A573" s="204">
        <v>571</v>
      </c>
      <c r="B573" s="213" t="s">
        <v>594</v>
      </c>
      <c r="C573" s="219">
        <v>1</v>
      </c>
      <c r="D573" s="225">
        <v>870</v>
      </c>
      <c r="E573" s="225" t="s">
        <v>591</v>
      </c>
      <c r="F573" s="204" t="s">
        <v>9</v>
      </c>
    </row>
    <row r="574" s="199" customFormat="1" ht="18" customHeight="1" spans="1:6">
      <c r="A574" s="204">
        <v>572</v>
      </c>
      <c r="B574" s="210" t="s">
        <v>595</v>
      </c>
      <c r="C574" s="219">
        <v>1</v>
      </c>
      <c r="D574" s="225">
        <v>870</v>
      </c>
      <c r="E574" s="225" t="s">
        <v>591</v>
      </c>
      <c r="F574" s="204" t="s">
        <v>9</v>
      </c>
    </row>
    <row r="575" s="199" customFormat="1" ht="18" customHeight="1" spans="1:6">
      <c r="A575" s="204">
        <v>573</v>
      </c>
      <c r="B575" s="210" t="s">
        <v>596</v>
      </c>
      <c r="C575" s="219">
        <v>1</v>
      </c>
      <c r="D575" s="225">
        <v>870</v>
      </c>
      <c r="E575" s="225" t="s">
        <v>591</v>
      </c>
      <c r="F575" s="204" t="s">
        <v>9</v>
      </c>
    </row>
    <row r="576" s="199" customFormat="1" ht="18" customHeight="1" spans="1:6">
      <c r="A576" s="204">
        <v>574</v>
      </c>
      <c r="B576" s="210" t="s">
        <v>597</v>
      </c>
      <c r="C576" s="219">
        <v>1</v>
      </c>
      <c r="D576" s="225">
        <v>619</v>
      </c>
      <c r="E576" s="225" t="s">
        <v>591</v>
      </c>
      <c r="F576" s="204" t="s">
        <v>9</v>
      </c>
    </row>
    <row r="577" s="199" customFormat="1" ht="18" customHeight="1" spans="1:6">
      <c r="A577" s="204">
        <v>575</v>
      </c>
      <c r="B577" s="213" t="s">
        <v>598</v>
      </c>
      <c r="C577" s="219">
        <v>1</v>
      </c>
      <c r="D577" s="225">
        <v>505</v>
      </c>
      <c r="E577" s="225" t="s">
        <v>591</v>
      </c>
      <c r="F577" s="204" t="s">
        <v>9</v>
      </c>
    </row>
    <row r="578" s="199" customFormat="1" ht="18" customHeight="1" spans="1:6">
      <c r="A578" s="204">
        <v>576</v>
      </c>
      <c r="B578" s="210" t="s">
        <v>599</v>
      </c>
      <c r="C578" s="219">
        <v>1</v>
      </c>
      <c r="D578" s="225">
        <v>619</v>
      </c>
      <c r="E578" s="225" t="s">
        <v>591</v>
      </c>
      <c r="F578" s="204" t="s">
        <v>9</v>
      </c>
    </row>
    <row r="579" s="199" customFormat="1" ht="18" customHeight="1" spans="1:6">
      <c r="A579" s="204">
        <v>577</v>
      </c>
      <c r="B579" s="210" t="s">
        <v>600</v>
      </c>
      <c r="C579" s="219">
        <v>1</v>
      </c>
      <c r="D579" s="225">
        <v>619</v>
      </c>
      <c r="E579" s="225" t="s">
        <v>591</v>
      </c>
      <c r="F579" s="204" t="s">
        <v>9</v>
      </c>
    </row>
    <row r="580" s="199" customFormat="1" ht="18" customHeight="1" spans="1:6">
      <c r="A580" s="204">
        <v>578</v>
      </c>
      <c r="B580" s="211" t="s">
        <v>601</v>
      </c>
      <c r="C580" s="219">
        <v>1</v>
      </c>
      <c r="D580" s="225">
        <v>870</v>
      </c>
      <c r="E580" s="225" t="s">
        <v>591</v>
      </c>
      <c r="F580" s="204" t="s">
        <v>9</v>
      </c>
    </row>
    <row r="581" s="199" customFormat="1" ht="18" customHeight="1" spans="1:6">
      <c r="A581" s="204">
        <v>579</v>
      </c>
      <c r="B581" s="211" t="s">
        <v>602</v>
      </c>
      <c r="C581" s="219">
        <v>1</v>
      </c>
      <c r="D581" s="225">
        <v>731</v>
      </c>
      <c r="E581" s="225" t="s">
        <v>591</v>
      </c>
      <c r="F581" s="204" t="s">
        <v>9</v>
      </c>
    </row>
    <row r="582" s="199" customFormat="1" ht="18" customHeight="1" spans="1:6">
      <c r="A582" s="204">
        <v>580</v>
      </c>
      <c r="B582" s="210" t="s">
        <v>603</v>
      </c>
      <c r="C582" s="219">
        <v>1</v>
      </c>
      <c r="D582" s="225">
        <v>811</v>
      </c>
      <c r="E582" s="225" t="s">
        <v>591</v>
      </c>
      <c r="F582" s="204" t="s">
        <v>9</v>
      </c>
    </row>
    <row r="583" s="199" customFormat="1" ht="18" customHeight="1" spans="1:6">
      <c r="A583" s="204">
        <v>581</v>
      </c>
      <c r="B583" s="210" t="s">
        <v>604</v>
      </c>
      <c r="C583" s="219">
        <v>1</v>
      </c>
      <c r="D583" s="225">
        <v>619</v>
      </c>
      <c r="E583" s="225" t="s">
        <v>591</v>
      </c>
      <c r="F583" s="204" t="s">
        <v>9</v>
      </c>
    </row>
    <row r="584" s="199" customFormat="1" ht="18" customHeight="1" spans="1:6">
      <c r="A584" s="204">
        <v>582</v>
      </c>
      <c r="B584" s="210" t="s">
        <v>605</v>
      </c>
      <c r="C584" s="219">
        <v>1</v>
      </c>
      <c r="D584" s="225">
        <v>811</v>
      </c>
      <c r="E584" s="225" t="s">
        <v>591</v>
      </c>
      <c r="F584" s="204" t="s">
        <v>9</v>
      </c>
    </row>
    <row r="585" s="199" customFormat="1" ht="18" customHeight="1" spans="1:6">
      <c r="A585" s="204">
        <v>583</v>
      </c>
      <c r="B585" s="213" t="s">
        <v>606</v>
      </c>
      <c r="C585" s="219">
        <v>1</v>
      </c>
      <c r="D585" s="225">
        <v>870</v>
      </c>
      <c r="E585" s="225" t="s">
        <v>591</v>
      </c>
      <c r="F585" s="204" t="s">
        <v>9</v>
      </c>
    </row>
    <row r="586" s="199" customFormat="1" ht="18" customHeight="1" spans="1:6">
      <c r="A586" s="204">
        <v>584</v>
      </c>
      <c r="B586" s="210" t="s">
        <v>607</v>
      </c>
      <c r="C586" s="219">
        <v>1</v>
      </c>
      <c r="D586" s="225">
        <v>870</v>
      </c>
      <c r="E586" s="225" t="s">
        <v>591</v>
      </c>
      <c r="F586" s="204" t="s">
        <v>9</v>
      </c>
    </row>
    <row r="587" s="199" customFormat="1" ht="18" customHeight="1" spans="1:6">
      <c r="A587" s="204">
        <v>585</v>
      </c>
      <c r="B587" s="210" t="s">
        <v>608</v>
      </c>
      <c r="C587" s="219">
        <v>1</v>
      </c>
      <c r="D587" s="225">
        <v>619</v>
      </c>
      <c r="E587" s="225" t="s">
        <v>591</v>
      </c>
      <c r="F587" s="204" t="s">
        <v>9</v>
      </c>
    </row>
    <row r="588" s="199" customFormat="1" ht="18" customHeight="1" spans="1:6">
      <c r="A588" s="204">
        <v>586</v>
      </c>
      <c r="B588" s="210" t="s">
        <v>504</v>
      </c>
      <c r="C588" s="219">
        <v>2</v>
      </c>
      <c r="D588" s="225">
        <v>1300</v>
      </c>
      <c r="E588" s="225" t="s">
        <v>591</v>
      </c>
      <c r="F588" s="204" t="s">
        <v>9</v>
      </c>
    </row>
    <row r="589" s="199" customFormat="1" ht="18" customHeight="1" spans="1:6">
      <c r="A589" s="204">
        <v>587</v>
      </c>
      <c r="B589" s="210" t="s">
        <v>609</v>
      </c>
      <c r="C589" s="219">
        <v>1</v>
      </c>
      <c r="D589" s="225">
        <v>811</v>
      </c>
      <c r="E589" s="225" t="s">
        <v>591</v>
      </c>
      <c r="F589" s="204" t="s">
        <v>9</v>
      </c>
    </row>
    <row r="590" s="199" customFormat="1" ht="18" customHeight="1" spans="1:6">
      <c r="A590" s="204">
        <v>588</v>
      </c>
      <c r="B590" s="210" t="s">
        <v>610</v>
      </c>
      <c r="C590" s="219">
        <v>1</v>
      </c>
      <c r="D590" s="225">
        <v>830</v>
      </c>
      <c r="E590" s="225" t="s">
        <v>591</v>
      </c>
      <c r="F590" s="204" t="s">
        <v>9</v>
      </c>
    </row>
    <row r="591" s="199" customFormat="1" ht="18" customHeight="1" spans="1:6">
      <c r="A591" s="204">
        <v>589</v>
      </c>
      <c r="B591" s="210" t="s">
        <v>611</v>
      </c>
      <c r="C591" s="219">
        <v>1</v>
      </c>
      <c r="D591" s="225">
        <v>619</v>
      </c>
      <c r="E591" s="225" t="s">
        <v>591</v>
      </c>
      <c r="F591" s="204" t="s">
        <v>9</v>
      </c>
    </row>
    <row r="592" s="199" customFormat="1" ht="18" customHeight="1" spans="1:6">
      <c r="A592" s="204">
        <v>590</v>
      </c>
      <c r="B592" s="210" t="s">
        <v>327</v>
      </c>
      <c r="C592" s="219">
        <v>1</v>
      </c>
      <c r="D592" s="225">
        <v>870</v>
      </c>
      <c r="E592" s="225" t="s">
        <v>591</v>
      </c>
      <c r="F592" s="204" t="s">
        <v>9</v>
      </c>
    </row>
    <row r="593" s="199" customFormat="1" ht="18" customHeight="1" spans="1:6">
      <c r="A593" s="204">
        <v>591</v>
      </c>
      <c r="B593" s="210" t="s">
        <v>612</v>
      </c>
      <c r="C593" s="219">
        <v>1</v>
      </c>
      <c r="D593" s="225">
        <v>870</v>
      </c>
      <c r="E593" s="225" t="s">
        <v>591</v>
      </c>
      <c r="F593" s="204" t="s">
        <v>9</v>
      </c>
    </row>
    <row r="594" s="199" customFormat="1" ht="18" customHeight="1" spans="1:6">
      <c r="A594" s="204">
        <v>592</v>
      </c>
      <c r="B594" s="210" t="s">
        <v>613</v>
      </c>
      <c r="C594" s="219">
        <v>3</v>
      </c>
      <c r="D594" s="225">
        <v>1790</v>
      </c>
      <c r="E594" s="225" t="s">
        <v>591</v>
      </c>
      <c r="F594" s="204" t="s">
        <v>9</v>
      </c>
    </row>
    <row r="595" s="199" customFormat="1" ht="18" customHeight="1" spans="1:6">
      <c r="A595" s="204">
        <v>593</v>
      </c>
      <c r="B595" s="210" t="s">
        <v>614</v>
      </c>
      <c r="C595" s="219">
        <v>1</v>
      </c>
      <c r="D595" s="225">
        <v>870</v>
      </c>
      <c r="E595" s="225" t="s">
        <v>591</v>
      </c>
      <c r="F595" s="204" t="s">
        <v>9</v>
      </c>
    </row>
    <row r="596" s="199" customFormat="1" ht="18" customHeight="1" spans="1:6">
      <c r="A596" s="204">
        <v>594</v>
      </c>
      <c r="B596" s="210" t="s">
        <v>615</v>
      </c>
      <c r="C596" s="219">
        <v>1</v>
      </c>
      <c r="D596" s="225">
        <v>277</v>
      </c>
      <c r="E596" s="225" t="s">
        <v>591</v>
      </c>
      <c r="F596" s="204" t="s">
        <v>9</v>
      </c>
    </row>
    <row r="597" s="199" customFormat="1" ht="18" customHeight="1" spans="1:6">
      <c r="A597" s="204">
        <v>595</v>
      </c>
      <c r="B597" s="210" t="s">
        <v>616</v>
      </c>
      <c r="C597" s="219">
        <v>1</v>
      </c>
      <c r="D597" s="225">
        <v>790</v>
      </c>
      <c r="E597" s="225" t="s">
        <v>591</v>
      </c>
      <c r="F597" s="204" t="s">
        <v>9</v>
      </c>
    </row>
    <row r="598" s="199" customFormat="1" ht="18" customHeight="1" spans="1:6">
      <c r="A598" s="204">
        <v>596</v>
      </c>
      <c r="B598" s="210" t="s">
        <v>617</v>
      </c>
      <c r="C598" s="219">
        <v>1</v>
      </c>
      <c r="D598" s="225">
        <v>870</v>
      </c>
      <c r="E598" s="225" t="s">
        <v>591</v>
      </c>
      <c r="F598" s="204" t="s">
        <v>9</v>
      </c>
    </row>
    <row r="599" s="199" customFormat="1" ht="18" customHeight="1" spans="1:6">
      <c r="A599" s="204">
        <v>597</v>
      </c>
      <c r="B599" s="210" t="s">
        <v>618</v>
      </c>
      <c r="C599" s="219">
        <v>1</v>
      </c>
      <c r="D599" s="225">
        <v>811</v>
      </c>
      <c r="E599" s="225" t="s">
        <v>591</v>
      </c>
      <c r="F599" s="204" t="s">
        <v>9</v>
      </c>
    </row>
    <row r="600" s="199" customFormat="1" ht="18" customHeight="1" spans="1:6">
      <c r="A600" s="204">
        <v>598</v>
      </c>
      <c r="B600" s="210" t="s">
        <v>619</v>
      </c>
      <c r="C600" s="219">
        <v>1</v>
      </c>
      <c r="D600" s="225">
        <v>277</v>
      </c>
      <c r="E600" s="225" t="s">
        <v>591</v>
      </c>
      <c r="F600" s="204" t="s">
        <v>9</v>
      </c>
    </row>
    <row r="601" s="199" customFormat="1" ht="18" customHeight="1" spans="1:6">
      <c r="A601" s="204">
        <v>599</v>
      </c>
      <c r="B601" s="210" t="s">
        <v>620</v>
      </c>
      <c r="C601" s="219">
        <v>1</v>
      </c>
      <c r="D601" s="225">
        <v>784</v>
      </c>
      <c r="E601" s="225" t="s">
        <v>591</v>
      </c>
      <c r="F601" s="204" t="s">
        <v>9</v>
      </c>
    </row>
    <row r="602" s="199" customFormat="1" ht="18" customHeight="1" spans="1:6">
      <c r="A602" s="204">
        <v>600</v>
      </c>
      <c r="B602" s="210" t="s">
        <v>621</v>
      </c>
      <c r="C602" s="219">
        <v>1</v>
      </c>
      <c r="D602" s="225">
        <v>790</v>
      </c>
      <c r="E602" s="225" t="s">
        <v>591</v>
      </c>
      <c r="F602" s="204" t="s">
        <v>9</v>
      </c>
    </row>
    <row r="603" s="199" customFormat="1" ht="18" customHeight="1" spans="1:6">
      <c r="A603" s="204">
        <v>601</v>
      </c>
      <c r="B603" s="210" t="s">
        <v>622</v>
      </c>
      <c r="C603" s="219">
        <v>1</v>
      </c>
      <c r="D603" s="225">
        <v>870</v>
      </c>
      <c r="E603" s="225" t="s">
        <v>591</v>
      </c>
      <c r="F603" s="204" t="s">
        <v>9</v>
      </c>
    </row>
    <row r="604" s="199" customFormat="1" ht="18" customHeight="1" spans="1:6">
      <c r="A604" s="204">
        <v>602</v>
      </c>
      <c r="B604" s="218" t="s">
        <v>623</v>
      </c>
      <c r="C604" s="218">
        <v>1</v>
      </c>
      <c r="D604" s="225">
        <v>731</v>
      </c>
      <c r="E604" s="225" t="s">
        <v>591</v>
      </c>
      <c r="F604" s="204" t="s">
        <v>9</v>
      </c>
    </row>
    <row r="605" s="199" customFormat="1" ht="18" customHeight="1" spans="1:6">
      <c r="A605" s="204">
        <v>603</v>
      </c>
      <c r="B605" s="213" t="s">
        <v>624</v>
      </c>
      <c r="C605" s="219">
        <v>2</v>
      </c>
      <c r="D605" s="225">
        <v>1540</v>
      </c>
      <c r="E605" s="225" t="s">
        <v>591</v>
      </c>
      <c r="F605" s="204" t="s">
        <v>9</v>
      </c>
    </row>
    <row r="606" s="199" customFormat="1" ht="18" customHeight="1" spans="1:6">
      <c r="A606" s="204">
        <v>604</v>
      </c>
      <c r="B606" s="210" t="s">
        <v>625</v>
      </c>
      <c r="C606" s="226">
        <v>1</v>
      </c>
      <c r="D606" s="225">
        <v>619</v>
      </c>
      <c r="E606" s="225" t="s">
        <v>591</v>
      </c>
      <c r="F606" s="204" t="s">
        <v>9</v>
      </c>
    </row>
    <row r="607" s="199" customFormat="1" ht="18" customHeight="1" spans="1:6">
      <c r="A607" s="204">
        <v>605</v>
      </c>
      <c r="B607" s="213" t="s">
        <v>626</v>
      </c>
      <c r="C607" s="219">
        <v>1</v>
      </c>
      <c r="D607" s="225">
        <v>702</v>
      </c>
      <c r="E607" s="225" t="s">
        <v>627</v>
      </c>
      <c r="F607" s="204" t="s">
        <v>9</v>
      </c>
    </row>
    <row r="608" s="199" customFormat="1" ht="18" customHeight="1" spans="1:6">
      <c r="A608" s="204">
        <v>606</v>
      </c>
      <c r="B608" s="213" t="s">
        <v>628</v>
      </c>
      <c r="C608" s="219">
        <v>1</v>
      </c>
      <c r="D608" s="225">
        <v>811</v>
      </c>
      <c r="E608" s="225" t="s">
        <v>627</v>
      </c>
      <c r="F608" s="204" t="s">
        <v>9</v>
      </c>
    </row>
    <row r="609" s="199" customFormat="1" ht="18" customHeight="1" spans="1:6">
      <c r="A609" s="204">
        <v>607</v>
      </c>
      <c r="B609" s="213" t="s">
        <v>629</v>
      </c>
      <c r="C609" s="219">
        <v>1</v>
      </c>
      <c r="D609" s="225">
        <v>592</v>
      </c>
      <c r="E609" s="225" t="s">
        <v>627</v>
      </c>
      <c r="F609" s="204" t="s">
        <v>9</v>
      </c>
    </row>
    <row r="610" s="199" customFormat="1" ht="18" customHeight="1" spans="1:6">
      <c r="A610" s="204">
        <v>608</v>
      </c>
      <c r="B610" s="210" t="s">
        <v>630</v>
      </c>
      <c r="C610" s="219">
        <v>1</v>
      </c>
      <c r="D610" s="225">
        <v>870</v>
      </c>
      <c r="E610" s="225" t="s">
        <v>627</v>
      </c>
      <c r="F610" s="204" t="s">
        <v>9</v>
      </c>
    </row>
    <row r="611" s="199" customFormat="1" ht="18" customHeight="1" spans="1:6">
      <c r="A611" s="204">
        <v>609</v>
      </c>
      <c r="B611" s="211" t="s">
        <v>631</v>
      </c>
      <c r="C611" s="214">
        <v>1</v>
      </c>
      <c r="D611" s="225">
        <v>505</v>
      </c>
      <c r="E611" s="225" t="s">
        <v>627</v>
      </c>
      <c r="F611" s="204" t="s">
        <v>9</v>
      </c>
    </row>
    <row r="612" s="199" customFormat="1" ht="18" customHeight="1" spans="1:6">
      <c r="A612" s="204">
        <v>610</v>
      </c>
      <c r="B612" s="211" t="s">
        <v>632</v>
      </c>
      <c r="C612" s="219">
        <v>1</v>
      </c>
      <c r="D612" s="225">
        <v>643</v>
      </c>
      <c r="E612" s="225" t="s">
        <v>627</v>
      </c>
      <c r="F612" s="204" t="s">
        <v>9</v>
      </c>
    </row>
    <row r="613" s="199" customFormat="1" ht="18" customHeight="1" spans="1:6">
      <c r="A613" s="204">
        <v>611</v>
      </c>
      <c r="B613" s="211" t="s">
        <v>633</v>
      </c>
      <c r="C613" s="219">
        <v>1</v>
      </c>
      <c r="D613" s="225">
        <v>790</v>
      </c>
      <c r="E613" s="225" t="s">
        <v>627</v>
      </c>
      <c r="F613" s="204" t="s">
        <v>9</v>
      </c>
    </row>
    <row r="614" s="199" customFormat="1" ht="18" customHeight="1" spans="1:6">
      <c r="A614" s="204">
        <v>612</v>
      </c>
      <c r="B614" s="210" t="s">
        <v>634</v>
      </c>
      <c r="C614" s="219">
        <v>1</v>
      </c>
      <c r="D614" s="225">
        <v>448</v>
      </c>
      <c r="E614" s="225" t="s">
        <v>627</v>
      </c>
      <c r="F614" s="204" t="s">
        <v>9</v>
      </c>
    </row>
    <row r="615" s="199" customFormat="1" ht="18" customHeight="1" spans="1:6">
      <c r="A615" s="204">
        <v>613</v>
      </c>
      <c r="B615" s="211" t="s">
        <v>635</v>
      </c>
      <c r="C615" s="219">
        <v>1</v>
      </c>
      <c r="D615" s="225">
        <v>505</v>
      </c>
      <c r="E615" s="225" t="s">
        <v>627</v>
      </c>
      <c r="F615" s="204" t="s">
        <v>9</v>
      </c>
    </row>
    <row r="616" s="199" customFormat="1" ht="18" customHeight="1" spans="1:6">
      <c r="A616" s="204">
        <v>614</v>
      </c>
      <c r="B616" s="213" t="s">
        <v>636</v>
      </c>
      <c r="C616" s="219">
        <v>1</v>
      </c>
      <c r="D616" s="225">
        <v>820</v>
      </c>
      <c r="E616" s="225" t="s">
        <v>627</v>
      </c>
      <c r="F616" s="204" t="s">
        <v>9</v>
      </c>
    </row>
    <row r="617" s="199" customFormat="1" ht="18" customHeight="1" spans="1:6">
      <c r="A617" s="204">
        <v>615</v>
      </c>
      <c r="B617" s="210" t="s">
        <v>637</v>
      </c>
      <c r="C617" s="219">
        <v>1</v>
      </c>
      <c r="D617" s="225">
        <v>622</v>
      </c>
      <c r="E617" s="225" t="s">
        <v>627</v>
      </c>
      <c r="F617" s="204" t="s">
        <v>9</v>
      </c>
    </row>
    <row r="618" s="199" customFormat="1" ht="18" customHeight="1" spans="1:6">
      <c r="A618" s="204">
        <v>616</v>
      </c>
      <c r="B618" s="210" t="s">
        <v>638</v>
      </c>
      <c r="C618" s="219">
        <v>1</v>
      </c>
      <c r="D618" s="225">
        <v>505</v>
      </c>
      <c r="E618" s="225" t="s">
        <v>627</v>
      </c>
      <c r="F618" s="204" t="s">
        <v>9</v>
      </c>
    </row>
    <row r="619" s="199" customFormat="1" ht="18" customHeight="1" spans="1:6">
      <c r="A619" s="204">
        <v>617</v>
      </c>
      <c r="B619" s="210" t="s">
        <v>639</v>
      </c>
      <c r="C619" s="219">
        <v>1</v>
      </c>
      <c r="D619" s="225">
        <v>783</v>
      </c>
      <c r="E619" s="225" t="s">
        <v>627</v>
      </c>
      <c r="F619" s="204" t="s">
        <v>9</v>
      </c>
    </row>
    <row r="620" s="199" customFormat="1" ht="18" customHeight="1" spans="1:6">
      <c r="A620" s="204">
        <v>618</v>
      </c>
      <c r="B620" s="213" t="s">
        <v>486</v>
      </c>
      <c r="C620" s="219">
        <v>1</v>
      </c>
      <c r="D620" s="225">
        <v>731</v>
      </c>
      <c r="E620" s="225" t="s">
        <v>627</v>
      </c>
      <c r="F620" s="204" t="s">
        <v>9</v>
      </c>
    </row>
    <row r="621" s="199" customFormat="1" ht="18" customHeight="1" spans="1:6">
      <c r="A621" s="204">
        <v>619</v>
      </c>
      <c r="B621" s="210" t="s">
        <v>640</v>
      </c>
      <c r="C621" s="219">
        <v>1</v>
      </c>
      <c r="D621" s="225">
        <v>870</v>
      </c>
      <c r="E621" s="225" t="s">
        <v>627</v>
      </c>
      <c r="F621" s="204" t="s">
        <v>9</v>
      </c>
    </row>
    <row r="622" s="199" customFormat="1" ht="18" customHeight="1" spans="1:6">
      <c r="A622" s="204">
        <v>620</v>
      </c>
      <c r="B622" s="211" t="s">
        <v>641</v>
      </c>
      <c r="C622" s="218">
        <v>1</v>
      </c>
      <c r="D622" s="225">
        <v>870</v>
      </c>
      <c r="E622" s="225" t="s">
        <v>627</v>
      </c>
      <c r="F622" s="204" t="s">
        <v>9</v>
      </c>
    </row>
    <row r="623" s="199" customFormat="1" ht="18" customHeight="1" spans="1:6">
      <c r="A623" s="204">
        <v>621</v>
      </c>
      <c r="B623" s="210" t="s">
        <v>642</v>
      </c>
      <c r="C623" s="213">
        <v>1</v>
      </c>
      <c r="D623" s="219">
        <v>183</v>
      </c>
      <c r="E623" s="219" t="s">
        <v>627</v>
      </c>
      <c r="F623" s="204" t="s">
        <v>9</v>
      </c>
    </row>
    <row r="624" s="199" customFormat="1" ht="18" customHeight="1" spans="1:6">
      <c r="A624" s="204">
        <v>622</v>
      </c>
      <c r="B624" s="218" t="s">
        <v>643</v>
      </c>
      <c r="C624" s="221">
        <v>1</v>
      </c>
      <c r="D624" s="222">
        <v>724</v>
      </c>
      <c r="E624" s="222" t="s">
        <v>627</v>
      </c>
      <c r="F624" s="204" t="s">
        <v>9</v>
      </c>
    </row>
    <row r="625" s="199" customFormat="1" ht="18" customHeight="1" spans="1:6">
      <c r="A625" s="204">
        <v>623</v>
      </c>
      <c r="B625" s="218" t="s">
        <v>644</v>
      </c>
      <c r="C625" s="221">
        <v>1</v>
      </c>
      <c r="D625" s="222">
        <v>436</v>
      </c>
      <c r="E625" s="222" t="s">
        <v>627</v>
      </c>
      <c r="F625" s="204" t="s">
        <v>9</v>
      </c>
    </row>
    <row r="626" s="199" customFormat="1" ht="18" customHeight="1" spans="1:6">
      <c r="A626" s="204">
        <v>624</v>
      </c>
      <c r="B626" s="218" t="s">
        <v>645</v>
      </c>
      <c r="C626" s="221">
        <v>1</v>
      </c>
      <c r="D626" s="222">
        <v>731</v>
      </c>
      <c r="E626" s="222" t="s">
        <v>627</v>
      </c>
      <c r="F626" s="204" t="s">
        <v>9</v>
      </c>
    </row>
    <row r="627" s="199" customFormat="1" ht="18" customHeight="1" spans="1:6">
      <c r="A627" s="204">
        <v>625</v>
      </c>
      <c r="B627" s="218" t="s">
        <v>646</v>
      </c>
      <c r="C627" s="221">
        <v>1</v>
      </c>
      <c r="D627" s="222">
        <v>790</v>
      </c>
      <c r="E627" s="222" t="s">
        <v>627</v>
      </c>
      <c r="F627" s="204" t="s">
        <v>9</v>
      </c>
    </row>
    <row r="628" s="199" customFormat="1" ht="18" customHeight="1" spans="1:6">
      <c r="A628" s="204">
        <v>626</v>
      </c>
      <c r="B628" s="218" t="s">
        <v>647</v>
      </c>
      <c r="C628" s="221">
        <v>1</v>
      </c>
      <c r="D628" s="222">
        <v>505</v>
      </c>
      <c r="E628" s="222" t="s">
        <v>627</v>
      </c>
      <c r="F628" s="204" t="s">
        <v>9</v>
      </c>
    </row>
    <row r="629" s="199" customFormat="1" ht="18" customHeight="1" spans="1:6">
      <c r="A629" s="204">
        <v>627</v>
      </c>
      <c r="B629" s="218" t="s">
        <v>648</v>
      </c>
      <c r="C629" s="221">
        <v>1</v>
      </c>
      <c r="D629" s="222">
        <v>870</v>
      </c>
      <c r="E629" s="222" t="s">
        <v>627</v>
      </c>
      <c r="F629" s="204" t="s">
        <v>9</v>
      </c>
    </row>
    <row r="630" s="199" customFormat="1" ht="18" customHeight="1" spans="1:6">
      <c r="A630" s="204">
        <v>628</v>
      </c>
      <c r="B630" s="218" t="s">
        <v>649</v>
      </c>
      <c r="C630" s="221">
        <v>1</v>
      </c>
      <c r="D630" s="222">
        <v>731</v>
      </c>
      <c r="E630" s="222" t="s">
        <v>627</v>
      </c>
      <c r="F630" s="204" t="s">
        <v>9</v>
      </c>
    </row>
    <row r="631" s="199" customFormat="1" ht="18" customHeight="1" spans="1:6">
      <c r="A631" s="204">
        <v>629</v>
      </c>
      <c r="B631" s="218" t="s">
        <v>650</v>
      </c>
      <c r="C631" s="221">
        <v>1</v>
      </c>
      <c r="D631" s="222">
        <v>790</v>
      </c>
      <c r="E631" s="222" t="s">
        <v>627</v>
      </c>
      <c r="F631" s="204" t="s">
        <v>9</v>
      </c>
    </row>
    <row r="632" s="199" customFormat="1" ht="18" customHeight="1" spans="1:6">
      <c r="A632" s="204">
        <v>630</v>
      </c>
      <c r="B632" s="218" t="s">
        <v>651</v>
      </c>
      <c r="C632" s="221">
        <v>1</v>
      </c>
      <c r="D632" s="222">
        <v>745</v>
      </c>
      <c r="E632" s="222" t="s">
        <v>627</v>
      </c>
      <c r="F632" s="204" t="s">
        <v>9</v>
      </c>
    </row>
    <row r="633" s="199" customFormat="1" ht="18" customHeight="1" spans="1:6">
      <c r="A633" s="204">
        <v>631</v>
      </c>
      <c r="B633" s="218" t="s">
        <v>652</v>
      </c>
      <c r="C633" s="221">
        <v>2</v>
      </c>
      <c r="D633" s="222">
        <v>1429</v>
      </c>
      <c r="E633" s="222" t="s">
        <v>627</v>
      </c>
      <c r="F633" s="204" t="s">
        <v>9</v>
      </c>
    </row>
    <row r="634" s="199" customFormat="1" ht="18" customHeight="1" spans="1:6">
      <c r="A634" s="204">
        <v>632</v>
      </c>
      <c r="B634" s="218" t="s">
        <v>653</v>
      </c>
      <c r="C634" s="221">
        <v>2</v>
      </c>
      <c r="D634" s="222">
        <v>1620</v>
      </c>
      <c r="E634" s="222" t="s">
        <v>627</v>
      </c>
      <c r="F634" s="204" t="s">
        <v>9</v>
      </c>
    </row>
    <row r="635" s="199" customFormat="1" ht="18" customHeight="1" spans="1:6">
      <c r="A635" s="204">
        <v>633</v>
      </c>
      <c r="B635" s="218" t="s">
        <v>654</v>
      </c>
      <c r="C635" s="221">
        <v>1</v>
      </c>
      <c r="D635" s="222">
        <v>870</v>
      </c>
      <c r="E635" s="222" t="s">
        <v>627</v>
      </c>
      <c r="F635" s="204" t="s">
        <v>9</v>
      </c>
    </row>
    <row r="636" s="199" customFormat="1" ht="18" customHeight="1" spans="1:6">
      <c r="A636" s="204">
        <v>634</v>
      </c>
      <c r="B636" s="218" t="s">
        <v>655</v>
      </c>
      <c r="C636" s="221">
        <v>2</v>
      </c>
      <c r="D636" s="222">
        <v>1646</v>
      </c>
      <c r="E636" s="222" t="s">
        <v>627</v>
      </c>
      <c r="F636" s="204" t="s">
        <v>9</v>
      </c>
    </row>
    <row r="637" s="199" customFormat="1" ht="18" customHeight="1" spans="1:6">
      <c r="A637" s="204">
        <v>635</v>
      </c>
      <c r="B637" s="218" t="s">
        <v>656</v>
      </c>
      <c r="C637" s="221">
        <v>1</v>
      </c>
      <c r="D637" s="222">
        <v>505</v>
      </c>
      <c r="E637" s="222" t="s">
        <v>627</v>
      </c>
      <c r="F637" s="204" t="s">
        <v>9</v>
      </c>
    </row>
    <row r="638" s="199" customFormat="1" ht="18" customHeight="1" spans="1:6">
      <c r="A638" s="204">
        <v>636</v>
      </c>
      <c r="B638" s="218" t="s">
        <v>657</v>
      </c>
      <c r="C638" s="221">
        <v>1</v>
      </c>
      <c r="D638" s="222">
        <v>731</v>
      </c>
      <c r="E638" s="222" t="s">
        <v>627</v>
      </c>
      <c r="F638" s="204" t="s">
        <v>9</v>
      </c>
    </row>
    <row r="639" s="199" customFormat="1" ht="18" customHeight="1" spans="1:6">
      <c r="A639" s="204">
        <v>637</v>
      </c>
      <c r="B639" s="218" t="s">
        <v>658</v>
      </c>
      <c r="C639" s="221">
        <v>1</v>
      </c>
      <c r="D639" s="222">
        <v>731</v>
      </c>
      <c r="E639" s="222" t="s">
        <v>627</v>
      </c>
      <c r="F639" s="204" t="s">
        <v>9</v>
      </c>
    </row>
    <row r="640" s="199" customFormat="1" ht="18" customHeight="1" spans="1:6">
      <c r="A640" s="204">
        <v>638</v>
      </c>
      <c r="B640" s="213" t="s">
        <v>659</v>
      </c>
      <c r="C640" s="219">
        <v>1</v>
      </c>
      <c r="D640" s="225">
        <v>870</v>
      </c>
      <c r="E640" s="225" t="s">
        <v>627</v>
      </c>
      <c r="F640" s="204" t="s">
        <v>9</v>
      </c>
    </row>
    <row r="641" s="199" customFormat="1" ht="18" customHeight="1" spans="1:6">
      <c r="A641" s="204">
        <v>639</v>
      </c>
      <c r="B641" s="213" t="s">
        <v>660</v>
      </c>
      <c r="C641" s="219">
        <v>1</v>
      </c>
      <c r="D641" s="225">
        <v>731</v>
      </c>
      <c r="E641" s="225" t="s">
        <v>627</v>
      </c>
      <c r="F641" s="204" t="s">
        <v>9</v>
      </c>
    </row>
    <row r="642" s="199" customFormat="1" ht="18" customHeight="1" spans="1:6">
      <c r="A642" s="204">
        <v>640</v>
      </c>
      <c r="B642" s="210" t="s">
        <v>661</v>
      </c>
      <c r="C642" s="219">
        <v>1</v>
      </c>
      <c r="D642" s="225">
        <v>811</v>
      </c>
      <c r="E642" s="225" t="s">
        <v>627</v>
      </c>
      <c r="F642" s="204" t="s">
        <v>9</v>
      </c>
    </row>
    <row r="643" s="199" customFormat="1" ht="18" customHeight="1" spans="1:6">
      <c r="A643" s="204">
        <v>641</v>
      </c>
      <c r="B643" s="218" t="s">
        <v>662</v>
      </c>
      <c r="C643" s="221">
        <v>2</v>
      </c>
      <c r="D643" s="222">
        <v>1501</v>
      </c>
      <c r="E643" s="222" t="s">
        <v>627</v>
      </c>
      <c r="F643" s="204" t="s">
        <v>9</v>
      </c>
    </row>
    <row r="644" s="199" customFormat="1" ht="18" customHeight="1" spans="1:6">
      <c r="A644" s="204">
        <v>642</v>
      </c>
      <c r="B644" s="218" t="s">
        <v>663</v>
      </c>
      <c r="C644" s="221">
        <v>1</v>
      </c>
      <c r="D644" s="222">
        <v>600</v>
      </c>
      <c r="E644" s="222" t="s">
        <v>627</v>
      </c>
      <c r="F644" s="204" t="s">
        <v>9</v>
      </c>
    </row>
    <row r="645" s="199" customFormat="1" ht="18" customHeight="1" spans="1:6">
      <c r="A645" s="204">
        <v>643</v>
      </c>
      <c r="B645" s="213" t="s">
        <v>664</v>
      </c>
      <c r="C645" s="219">
        <v>1</v>
      </c>
      <c r="D645" s="225">
        <v>870</v>
      </c>
      <c r="E645" s="225" t="s">
        <v>665</v>
      </c>
      <c r="F645" s="204" t="s">
        <v>9</v>
      </c>
    </row>
    <row r="646" s="199" customFormat="1" ht="18" customHeight="1" spans="1:6">
      <c r="A646" s="204">
        <v>644</v>
      </c>
      <c r="B646" s="213" t="s">
        <v>666</v>
      </c>
      <c r="C646" s="219">
        <v>1</v>
      </c>
      <c r="D646" s="225">
        <v>870</v>
      </c>
      <c r="E646" s="225" t="s">
        <v>665</v>
      </c>
      <c r="F646" s="204" t="s">
        <v>9</v>
      </c>
    </row>
    <row r="647" s="199" customFormat="1" ht="18" customHeight="1" spans="1:6">
      <c r="A647" s="204">
        <v>645</v>
      </c>
      <c r="B647" s="210" t="s">
        <v>667</v>
      </c>
      <c r="C647" s="219">
        <v>2</v>
      </c>
      <c r="D647" s="225">
        <v>884</v>
      </c>
      <c r="E647" s="225" t="s">
        <v>665</v>
      </c>
      <c r="F647" s="204" t="s">
        <v>9</v>
      </c>
    </row>
    <row r="648" s="199" customFormat="1" ht="18" customHeight="1" spans="1:6">
      <c r="A648" s="204">
        <v>646</v>
      </c>
      <c r="B648" s="213" t="s">
        <v>668</v>
      </c>
      <c r="C648" s="219">
        <v>1</v>
      </c>
      <c r="D648" s="225">
        <v>790</v>
      </c>
      <c r="E648" s="225" t="s">
        <v>665</v>
      </c>
      <c r="F648" s="204" t="s">
        <v>9</v>
      </c>
    </row>
    <row r="649" s="199" customFormat="1" ht="18" customHeight="1" spans="1:6">
      <c r="A649" s="204">
        <v>647</v>
      </c>
      <c r="B649" s="213" t="s">
        <v>669</v>
      </c>
      <c r="C649" s="219">
        <v>1</v>
      </c>
      <c r="D649" s="225">
        <v>870</v>
      </c>
      <c r="E649" s="225" t="s">
        <v>665</v>
      </c>
      <c r="F649" s="204" t="s">
        <v>9</v>
      </c>
    </row>
    <row r="650" s="199" customFormat="1" ht="18" customHeight="1" spans="1:6">
      <c r="A650" s="204">
        <v>648</v>
      </c>
      <c r="B650" s="213" t="s">
        <v>670</v>
      </c>
      <c r="C650" s="219">
        <v>1</v>
      </c>
      <c r="D650" s="225">
        <v>870</v>
      </c>
      <c r="E650" s="225" t="s">
        <v>665</v>
      </c>
      <c r="F650" s="204" t="s">
        <v>9</v>
      </c>
    </row>
    <row r="651" s="199" customFormat="1" ht="18" customHeight="1" spans="1:6">
      <c r="A651" s="204">
        <v>649</v>
      </c>
      <c r="B651" s="213" t="s">
        <v>671</v>
      </c>
      <c r="C651" s="219">
        <v>1</v>
      </c>
      <c r="D651" s="225">
        <v>870</v>
      </c>
      <c r="E651" s="225" t="s">
        <v>665</v>
      </c>
      <c r="F651" s="204" t="s">
        <v>9</v>
      </c>
    </row>
    <row r="652" s="199" customFormat="1" ht="18" customHeight="1" spans="1:6">
      <c r="A652" s="204">
        <v>650</v>
      </c>
      <c r="B652" s="213" t="s">
        <v>672</v>
      </c>
      <c r="C652" s="219">
        <v>1</v>
      </c>
      <c r="D652" s="225">
        <v>870</v>
      </c>
      <c r="E652" s="225" t="s">
        <v>665</v>
      </c>
      <c r="F652" s="204" t="s">
        <v>9</v>
      </c>
    </row>
    <row r="653" s="199" customFormat="1" ht="18" customHeight="1" spans="1:6">
      <c r="A653" s="204">
        <v>651</v>
      </c>
      <c r="B653" s="213" t="s">
        <v>673</v>
      </c>
      <c r="C653" s="219">
        <v>2</v>
      </c>
      <c r="D653" s="225">
        <v>1340</v>
      </c>
      <c r="E653" s="225" t="s">
        <v>665</v>
      </c>
      <c r="F653" s="204" t="s">
        <v>9</v>
      </c>
    </row>
    <row r="654" s="199" customFormat="1" ht="18" customHeight="1" spans="1:6">
      <c r="A654" s="204">
        <v>652</v>
      </c>
      <c r="B654" s="210" t="s">
        <v>674</v>
      </c>
      <c r="C654" s="219">
        <v>1</v>
      </c>
      <c r="D654" s="225">
        <v>870</v>
      </c>
      <c r="E654" s="225" t="s">
        <v>665</v>
      </c>
      <c r="F654" s="204" t="s">
        <v>9</v>
      </c>
    </row>
    <row r="655" s="199" customFormat="1" ht="18" customHeight="1" spans="1:6">
      <c r="A655" s="204">
        <v>653</v>
      </c>
      <c r="B655" s="213" t="s">
        <v>675</v>
      </c>
      <c r="C655" s="219">
        <v>1</v>
      </c>
      <c r="D655" s="225">
        <v>505</v>
      </c>
      <c r="E655" s="225" t="s">
        <v>665</v>
      </c>
      <c r="F655" s="204" t="s">
        <v>9</v>
      </c>
    </row>
    <row r="656" s="199" customFormat="1" ht="18" customHeight="1" spans="1:6">
      <c r="A656" s="204">
        <v>654</v>
      </c>
      <c r="B656" s="213" t="s">
        <v>676</v>
      </c>
      <c r="C656" s="219">
        <v>1</v>
      </c>
      <c r="D656" s="225">
        <v>661</v>
      </c>
      <c r="E656" s="225" t="s">
        <v>665</v>
      </c>
      <c r="F656" s="204" t="s">
        <v>9</v>
      </c>
    </row>
    <row r="657" s="199" customFormat="1" ht="18" customHeight="1" spans="1:6">
      <c r="A657" s="204">
        <v>655</v>
      </c>
      <c r="B657" s="210" t="s">
        <v>677</v>
      </c>
      <c r="C657" s="224">
        <v>1</v>
      </c>
      <c r="D657" s="225">
        <v>761</v>
      </c>
      <c r="E657" s="225" t="s">
        <v>665</v>
      </c>
      <c r="F657" s="204" t="s">
        <v>9</v>
      </c>
    </row>
    <row r="658" s="199" customFormat="1" ht="18" customHeight="1" spans="1:6">
      <c r="A658" s="204">
        <v>656</v>
      </c>
      <c r="B658" s="210" t="s">
        <v>678</v>
      </c>
      <c r="C658" s="224">
        <v>1</v>
      </c>
      <c r="D658" s="225">
        <v>521</v>
      </c>
      <c r="E658" s="225" t="s">
        <v>665</v>
      </c>
      <c r="F658" s="204" t="s">
        <v>9</v>
      </c>
    </row>
    <row r="659" s="199" customFormat="1" ht="18" customHeight="1" spans="1:6">
      <c r="A659" s="204">
        <v>657</v>
      </c>
      <c r="B659" s="210" t="s">
        <v>679</v>
      </c>
      <c r="C659" s="226">
        <v>1</v>
      </c>
      <c r="D659" s="225">
        <v>619</v>
      </c>
      <c r="E659" s="225" t="s">
        <v>665</v>
      </c>
      <c r="F659" s="204" t="s">
        <v>9</v>
      </c>
    </row>
    <row r="660" s="199" customFormat="1" ht="18" customHeight="1" spans="1:6">
      <c r="A660" s="204">
        <v>658</v>
      </c>
      <c r="B660" s="218" t="s">
        <v>680</v>
      </c>
      <c r="C660" s="221">
        <v>2</v>
      </c>
      <c r="D660" s="222">
        <v>1007</v>
      </c>
      <c r="E660" s="222" t="s">
        <v>665</v>
      </c>
      <c r="F660" s="204" t="s">
        <v>9</v>
      </c>
    </row>
    <row r="661" s="199" customFormat="1" ht="18" customHeight="1" spans="1:6">
      <c r="A661" s="204">
        <v>659</v>
      </c>
      <c r="B661" s="218" t="s">
        <v>681</v>
      </c>
      <c r="C661" s="221">
        <v>1</v>
      </c>
      <c r="D661" s="222">
        <v>870</v>
      </c>
      <c r="E661" s="222" t="s">
        <v>665</v>
      </c>
      <c r="F661" s="204" t="s">
        <v>9</v>
      </c>
    </row>
    <row r="662" s="199" customFormat="1" ht="18" customHeight="1" spans="1:6">
      <c r="A662" s="204">
        <v>660</v>
      </c>
      <c r="B662" s="210" t="s">
        <v>682</v>
      </c>
      <c r="C662" s="219">
        <v>1</v>
      </c>
      <c r="D662" s="225">
        <v>870</v>
      </c>
      <c r="E662" s="225" t="s">
        <v>665</v>
      </c>
      <c r="F662" s="204" t="s">
        <v>9</v>
      </c>
    </row>
    <row r="663" s="199" customFormat="1" ht="18" customHeight="1" spans="1:6">
      <c r="A663" s="204">
        <v>661</v>
      </c>
      <c r="B663" s="210" t="s">
        <v>683</v>
      </c>
      <c r="C663" s="219">
        <v>1</v>
      </c>
      <c r="D663" s="225">
        <v>519</v>
      </c>
      <c r="E663" s="225" t="s">
        <v>665</v>
      </c>
      <c r="F663" s="204" t="s">
        <v>9</v>
      </c>
    </row>
    <row r="664" s="199" customFormat="1" ht="18" customHeight="1" spans="1:6">
      <c r="A664" s="204">
        <v>662</v>
      </c>
      <c r="B664" s="210" t="s">
        <v>684</v>
      </c>
      <c r="C664" s="219">
        <v>1</v>
      </c>
      <c r="D664" s="225">
        <v>790</v>
      </c>
      <c r="E664" s="225" t="s">
        <v>665</v>
      </c>
      <c r="F664" s="204" t="s">
        <v>9</v>
      </c>
    </row>
    <row r="665" s="199" customFormat="1" ht="18" customHeight="1" spans="1:6">
      <c r="A665" s="204">
        <v>663</v>
      </c>
      <c r="B665" s="210" t="s">
        <v>685</v>
      </c>
      <c r="C665" s="219">
        <v>1</v>
      </c>
      <c r="D665" s="225">
        <v>731</v>
      </c>
      <c r="E665" s="225" t="s">
        <v>665</v>
      </c>
      <c r="F665" s="204" t="s">
        <v>9</v>
      </c>
    </row>
    <row r="666" s="199" customFormat="1" ht="18" customHeight="1" spans="1:6">
      <c r="A666" s="204">
        <v>664</v>
      </c>
      <c r="B666" s="210" t="s">
        <v>686</v>
      </c>
      <c r="C666" s="219">
        <v>1</v>
      </c>
      <c r="D666" s="225">
        <v>870</v>
      </c>
      <c r="E666" s="225" t="s">
        <v>665</v>
      </c>
      <c r="F666" s="204" t="s">
        <v>9</v>
      </c>
    </row>
    <row r="667" s="199" customFormat="1" ht="18" customHeight="1" spans="1:6">
      <c r="A667" s="204">
        <v>665</v>
      </c>
      <c r="B667" s="210" t="s">
        <v>687</v>
      </c>
      <c r="C667" s="219">
        <v>1</v>
      </c>
      <c r="D667" s="225">
        <v>522</v>
      </c>
      <c r="E667" s="225" t="s">
        <v>665</v>
      </c>
      <c r="F667" s="204" t="s">
        <v>9</v>
      </c>
    </row>
    <row r="668" s="199" customFormat="1" ht="18" customHeight="1" spans="1:6">
      <c r="A668" s="204">
        <v>666</v>
      </c>
      <c r="B668" s="210" t="s">
        <v>688</v>
      </c>
      <c r="C668" s="219">
        <v>1</v>
      </c>
      <c r="D668" s="225">
        <v>870</v>
      </c>
      <c r="E668" s="225" t="s">
        <v>665</v>
      </c>
      <c r="F668" s="204" t="s">
        <v>9</v>
      </c>
    </row>
    <row r="669" s="199" customFormat="1" ht="18" customHeight="1" spans="1:6">
      <c r="A669" s="204">
        <v>667</v>
      </c>
      <c r="B669" s="210" t="s">
        <v>689</v>
      </c>
      <c r="C669" s="219">
        <v>1</v>
      </c>
      <c r="D669" s="225">
        <v>870</v>
      </c>
      <c r="E669" s="225" t="s">
        <v>665</v>
      </c>
      <c r="F669" s="204" t="s">
        <v>9</v>
      </c>
    </row>
    <row r="670" s="199" customFormat="1" ht="18" customHeight="1" spans="1:6">
      <c r="A670" s="204">
        <v>668</v>
      </c>
      <c r="B670" s="218" t="s">
        <v>690</v>
      </c>
      <c r="C670" s="221">
        <v>3</v>
      </c>
      <c r="D670" s="222">
        <v>1541</v>
      </c>
      <c r="E670" s="222" t="s">
        <v>665</v>
      </c>
      <c r="F670" s="204" t="s">
        <v>9</v>
      </c>
    </row>
    <row r="671" s="199" customFormat="1" ht="18" customHeight="1" spans="1:6">
      <c r="A671" s="204">
        <v>669</v>
      </c>
      <c r="B671" s="210" t="s">
        <v>691</v>
      </c>
      <c r="C671" s="226">
        <v>1</v>
      </c>
      <c r="D671" s="225">
        <v>731</v>
      </c>
      <c r="E671" s="225" t="s">
        <v>665</v>
      </c>
      <c r="F671" s="204" t="s">
        <v>9</v>
      </c>
    </row>
    <row r="672" s="199" customFormat="1" ht="18" customHeight="1" spans="1:6">
      <c r="A672" s="204">
        <v>670</v>
      </c>
      <c r="B672" s="210" t="s">
        <v>692</v>
      </c>
      <c r="C672" s="226">
        <v>1</v>
      </c>
      <c r="D672" s="225">
        <v>731</v>
      </c>
      <c r="E672" s="225" t="s">
        <v>665</v>
      </c>
      <c r="F672" s="204" t="s">
        <v>9</v>
      </c>
    </row>
    <row r="673" s="199" customFormat="1" ht="18" customHeight="1" spans="1:6">
      <c r="A673" s="204">
        <v>671</v>
      </c>
      <c r="B673" s="210" t="s">
        <v>693</v>
      </c>
      <c r="C673" s="226">
        <v>1</v>
      </c>
      <c r="D673" s="225">
        <v>441</v>
      </c>
      <c r="E673" s="225" t="s">
        <v>665</v>
      </c>
      <c r="F673" s="204" t="s">
        <v>9</v>
      </c>
    </row>
    <row r="674" s="199" customFormat="1" ht="18" customHeight="1" spans="1:6">
      <c r="A674" s="204">
        <v>672</v>
      </c>
      <c r="B674" s="210" t="s">
        <v>694</v>
      </c>
      <c r="C674" s="226">
        <v>1</v>
      </c>
      <c r="D674" s="225">
        <v>870</v>
      </c>
      <c r="E674" s="225" t="s">
        <v>665</v>
      </c>
      <c r="F674" s="204" t="s">
        <v>9</v>
      </c>
    </row>
    <row r="675" s="199" customFormat="1" ht="18" customHeight="1" spans="1:6">
      <c r="A675" s="204">
        <v>673</v>
      </c>
      <c r="B675" s="213" t="s">
        <v>695</v>
      </c>
      <c r="C675" s="219">
        <v>1</v>
      </c>
      <c r="D675" s="225">
        <v>515</v>
      </c>
      <c r="E675" s="225" t="s">
        <v>696</v>
      </c>
      <c r="F675" s="204" t="s">
        <v>9</v>
      </c>
    </row>
    <row r="676" s="199" customFormat="1" ht="18" customHeight="1" spans="1:6">
      <c r="A676" s="204">
        <v>674</v>
      </c>
      <c r="B676" s="213" t="s">
        <v>697</v>
      </c>
      <c r="C676" s="219">
        <v>1</v>
      </c>
      <c r="D676" s="225">
        <v>790</v>
      </c>
      <c r="E676" s="225" t="s">
        <v>696</v>
      </c>
      <c r="F676" s="204" t="s">
        <v>9</v>
      </c>
    </row>
    <row r="677" s="199" customFormat="1" ht="18" customHeight="1" spans="1:6">
      <c r="A677" s="204">
        <v>675</v>
      </c>
      <c r="B677" s="213" t="s">
        <v>698</v>
      </c>
      <c r="C677" s="219">
        <v>1</v>
      </c>
      <c r="D677" s="225">
        <v>811</v>
      </c>
      <c r="E677" s="225" t="s">
        <v>696</v>
      </c>
      <c r="F677" s="204" t="s">
        <v>9</v>
      </c>
    </row>
    <row r="678" s="199" customFormat="1" ht="18" customHeight="1" spans="1:6">
      <c r="A678" s="204">
        <v>676</v>
      </c>
      <c r="B678" s="213" t="s">
        <v>699</v>
      </c>
      <c r="C678" s="219">
        <v>1</v>
      </c>
      <c r="D678" s="225">
        <v>619</v>
      </c>
      <c r="E678" s="225" t="s">
        <v>696</v>
      </c>
      <c r="F678" s="204" t="s">
        <v>9</v>
      </c>
    </row>
    <row r="679" s="199" customFormat="1" ht="18" customHeight="1" spans="1:6">
      <c r="A679" s="204">
        <v>677</v>
      </c>
      <c r="B679" s="213" t="s">
        <v>700</v>
      </c>
      <c r="C679" s="219">
        <v>1</v>
      </c>
      <c r="D679" s="225">
        <v>505</v>
      </c>
      <c r="E679" s="225" t="s">
        <v>696</v>
      </c>
      <c r="F679" s="204" t="s">
        <v>9</v>
      </c>
    </row>
    <row r="680" s="199" customFormat="1" ht="18" customHeight="1" spans="1:6">
      <c r="A680" s="204">
        <v>678</v>
      </c>
      <c r="B680" s="210" t="s">
        <v>701</v>
      </c>
      <c r="C680" s="219">
        <v>1</v>
      </c>
      <c r="D680" s="225">
        <v>790</v>
      </c>
      <c r="E680" s="225" t="s">
        <v>696</v>
      </c>
      <c r="F680" s="204" t="s">
        <v>9</v>
      </c>
    </row>
    <row r="681" s="199" customFormat="1" ht="18" customHeight="1" spans="1:6">
      <c r="A681" s="204">
        <v>679</v>
      </c>
      <c r="B681" s="210" t="s">
        <v>702</v>
      </c>
      <c r="C681" s="219">
        <v>1</v>
      </c>
      <c r="D681" s="225">
        <v>811</v>
      </c>
      <c r="E681" s="225" t="s">
        <v>696</v>
      </c>
      <c r="F681" s="204" t="s">
        <v>9</v>
      </c>
    </row>
    <row r="682" s="199" customFormat="1" ht="18" customHeight="1" spans="1:6">
      <c r="A682" s="204">
        <v>680</v>
      </c>
      <c r="B682" s="213" t="s">
        <v>703</v>
      </c>
      <c r="C682" s="219">
        <v>1</v>
      </c>
      <c r="D682" s="225">
        <v>691</v>
      </c>
      <c r="E682" s="225" t="s">
        <v>696</v>
      </c>
      <c r="F682" s="204" t="s">
        <v>9</v>
      </c>
    </row>
    <row r="683" s="199" customFormat="1" ht="18" customHeight="1" spans="1:6">
      <c r="A683" s="204">
        <v>681</v>
      </c>
      <c r="B683" s="220" t="s">
        <v>704</v>
      </c>
      <c r="C683" s="221">
        <v>1</v>
      </c>
      <c r="D683" s="225">
        <v>811</v>
      </c>
      <c r="E683" s="225" t="s">
        <v>696</v>
      </c>
      <c r="F683" s="204" t="s">
        <v>9</v>
      </c>
    </row>
    <row r="684" s="199" customFormat="1" ht="18" customHeight="1" spans="1:6">
      <c r="A684" s="204">
        <v>682</v>
      </c>
      <c r="B684" s="220" t="s">
        <v>705</v>
      </c>
      <c r="C684" s="221">
        <v>1</v>
      </c>
      <c r="D684" s="225">
        <v>870</v>
      </c>
      <c r="E684" s="225" t="s">
        <v>696</v>
      </c>
      <c r="F684" s="204" t="s">
        <v>9</v>
      </c>
    </row>
    <row r="685" s="199" customFormat="1" ht="18" customHeight="1" spans="1:6">
      <c r="A685" s="204">
        <v>683</v>
      </c>
      <c r="B685" s="220" t="s">
        <v>706</v>
      </c>
      <c r="C685" s="221">
        <v>1</v>
      </c>
      <c r="D685" s="225">
        <v>247</v>
      </c>
      <c r="E685" s="225" t="s">
        <v>696</v>
      </c>
      <c r="F685" s="204" t="s">
        <v>9</v>
      </c>
    </row>
    <row r="686" s="199" customFormat="1" ht="18" customHeight="1" spans="1:6">
      <c r="A686" s="204">
        <v>684</v>
      </c>
      <c r="B686" s="220" t="s">
        <v>707</v>
      </c>
      <c r="C686" s="221">
        <v>1</v>
      </c>
      <c r="D686" s="225">
        <v>277</v>
      </c>
      <c r="E686" s="225" t="s">
        <v>696</v>
      </c>
      <c r="F686" s="204" t="s">
        <v>9</v>
      </c>
    </row>
    <row r="687" s="199" customFormat="1" ht="18" customHeight="1" spans="1:6">
      <c r="A687" s="204">
        <v>685</v>
      </c>
      <c r="B687" s="218" t="s">
        <v>708</v>
      </c>
      <c r="C687" s="213">
        <v>1</v>
      </c>
      <c r="D687" s="225">
        <v>348</v>
      </c>
      <c r="E687" s="225" t="s">
        <v>696</v>
      </c>
      <c r="F687" s="204" t="s">
        <v>9</v>
      </c>
    </row>
    <row r="688" s="199" customFormat="1" ht="18" customHeight="1" spans="1:6">
      <c r="A688" s="204">
        <v>686</v>
      </c>
      <c r="B688" s="220" t="s">
        <v>207</v>
      </c>
      <c r="C688" s="221">
        <v>2</v>
      </c>
      <c r="D688" s="219">
        <v>1489</v>
      </c>
      <c r="E688" s="219" t="s">
        <v>696</v>
      </c>
      <c r="F688" s="204" t="s">
        <v>9</v>
      </c>
    </row>
    <row r="689" s="199" customFormat="1" ht="18" customHeight="1" spans="1:6">
      <c r="A689" s="204">
        <v>687</v>
      </c>
      <c r="B689" s="218" t="s">
        <v>709</v>
      </c>
      <c r="C689" s="218">
        <v>1</v>
      </c>
      <c r="D689" s="225">
        <v>466</v>
      </c>
      <c r="E689" s="225" t="s">
        <v>696</v>
      </c>
      <c r="F689" s="204" t="s">
        <v>9</v>
      </c>
    </row>
    <row r="690" s="199" customFormat="1" ht="18" customHeight="1" spans="1:6">
      <c r="A690" s="204">
        <v>688</v>
      </c>
      <c r="B690" s="218" t="s">
        <v>710</v>
      </c>
      <c r="C690" s="218">
        <v>1</v>
      </c>
      <c r="D690" s="225">
        <v>701</v>
      </c>
      <c r="E690" s="225" t="s">
        <v>696</v>
      </c>
      <c r="F690" s="204" t="s">
        <v>9</v>
      </c>
    </row>
    <row r="691" s="199" customFormat="1" ht="18" customHeight="1" spans="1:6">
      <c r="A691" s="204">
        <v>689</v>
      </c>
      <c r="B691" s="213" t="s">
        <v>711</v>
      </c>
      <c r="C691" s="219">
        <v>1</v>
      </c>
      <c r="D691" s="225">
        <v>870</v>
      </c>
      <c r="E691" s="225" t="s">
        <v>696</v>
      </c>
      <c r="F691" s="204" t="s">
        <v>9</v>
      </c>
    </row>
    <row r="692" s="199" customFormat="1" ht="18" customHeight="1" spans="1:6">
      <c r="A692" s="204">
        <v>690</v>
      </c>
      <c r="B692" s="213" t="s">
        <v>712</v>
      </c>
      <c r="C692" s="219">
        <v>3</v>
      </c>
      <c r="D692" s="225">
        <v>369</v>
      </c>
      <c r="E692" s="225" t="s">
        <v>696</v>
      </c>
      <c r="F692" s="204" t="s">
        <v>9</v>
      </c>
    </row>
    <row r="693" s="199" customFormat="1" ht="18" customHeight="1" spans="1:6">
      <c r="A693" s="204">
        <v>691</v>
      </c>
      <c r="B693" s="213" t="s">
        <v>713</v>
      </c>
      <c r="C693" s="219">
        <v>1</v>
      </c>
      <c r="D693" s="225">
        <v>784</v>
      </c>
      <c r="E693" s="225" t="s">
        <v>696</v>
      </c>
      <c r="F693" s="204" t="s">
        <v>9</v>
      </c>
    </row>
    <row r="694" s="199" customFormat="1" ht="18" customHeight="1" spans="1:6">
      <c r="A694" s="204">
        <v>692</v>
      </c>
      <c r="B694" s="213" t="s">
        <v>714</v>
      </c>
      <c r="C694" s="219">
        <v>1</v>
      </c>
      <c r="D694" s="225">
        <v>790</v>
      </c>
      <c r="E694" s="225" t="s">
        <v>696</v>
      </c>
      <c r="F694" s="204" t="s">
        <v>9</v>
      </c>
    </row>
    <row r="695" s="199" customFormat="1" ht="18" customHeight="1" spans="1:6">
      <c r="A695" s="204">
        <v>693</v>
      </c>
      <c r="B695" s="213" t="s">
        <v>715</v>
      </c>
      <c r="C695" s="219">
        <v>1</v>
      </c>
      <c r="D695" s="225">
        <v>731</v>
      </c>
      <c r="E695" s="225" t="s">
        <v>696</v>
      </c>
      <c r="F695" s="204" t="s">
        <v>9</v>
      </c>
    </row>
    <row r="696" s="199" customFormat="1" ht="18" customHeight="1" spans="1:6">
      <c r="A696" s="204">
        <v>694</v>
      </c>
      <c r="B696" s="213" t="s">
        <v>716</v>
      </c>
      <c r="C696" s="219">
        <v>2</v>
      </c>
      <c r="D696" s="225">
        <v>1700</v>
      </c>
      <c r="E696" s="225" t="s">
        <v>696</v>
      </c>
      <c r="F696" s="204" t="s">
        <v>9</v>
      </c>
    </row>
    <row r="697" s="199" customFormat="1" ht="18" customHeight="1" spans="1:6">
      <c r="A697" s="204">
        <v>695</v>
      </c>
      <c r="B697" s="213" t="s">
        <v>717</v>
      </c>
      <c r="C697" s="219">
        <v>1</v>
      </c>
      <c r="D697" s="225">
        <v>790</v>
      </c>
      <c r="E697" s="225" t="s">
        <v>696</v>
      </c>
      <c r="F697" s="204" t="s">
        <v>9</v>
      </c>
    </row>
    <row r="698" s="199" customFormat="1" ht="18" customHeight="1" spans="1:6">
      <c r="A698" s="204">
        <v>696</v>
      </c>
      <c r="B698" s="213" t="s">
        <v>718</v>
      </c>
      <c r="C698" s="219">
        <v>1</v>
      </c>
      <c r="D698" s="225">
        <v>790</v>
      </c>
      <c r="E698" s="225" t="s">
        <v>696</v>
      </c>
      <c r="F698" s="204" t="s">
        <v>9</v>
      </c>
    </row>
    <row r="699" s="199" customFormat="1" ht="18" customHeight="1" spans="1:6">
      <c r="A699" s="204">
        <v>697</v>
      </c>
      <c r="B699" s="213" t="s">
        <v>719</v>
      </c>
      <c r="C699" s="219">
        <v>1</v>
      </c>
      <c r="D699" s="225">
        <v>731</v>
      </c>
      <c r="E699" s="225" t="s">
        <v>696</v>
      </c>
      <c r="F699" s="204" t="s">
        <v>9</v>
      </c>
    </row>
    <row r="700" s="199" customFormat="1" ht="18" customHeight="1" spans="1:6">
      <c r="A700" s="204">
        <v>698</v>
      </c>
      <c r="B700" s="213" t="s">
        <v>720</v>
      </c>
      <c r="C700" s="219">
        <v>1</v>
      </c>
      <c r="D700" s="225">
        <v>731</v>
      </c>
      <c r="E700" s="225" t="s">
        <v>696</v>
      </c>
      <c r="F700" s="204" t="s">
        <v>9</v>
      </c>
    </row>
    <row r="701" s="199" customFormat="1" ht="18" customHeight="1" spans="1:6">
      <c r="A701" s="204">
        <v>699</v>
      </c>
      <c r="B701" s="213" t="s">
        <v>721</v>
      </c>
      <c r="C701" s="219">
        <v>1</v>
      </c>
      <c r="D701" s="225">
        <v>560</v>
      </c>
      <c r="E701" s="225" t="s">
        <v>696</v>
      </c>
      <c r="F701" s="204" t="s">
        <v>9</v>
      </c>
    </row>
    <row r="702" s="199" customFormat="1" ht="18" customHeight="1" spans="1:6">
      <c r="A702" s="204">
        <v>700</v>
      </c>
      <c r="B702" s="213" t="s">
        <v>722</v>
      </c>
      <c r="C702" s="219">
        <v>1</v>
      </c>
      <c r="D702" s="225">
        <v>811</v>
      </c>
      <c r="E702" s="225" t="s">
        <v>696</v>
      </c>
      <c r="F702" s="204" t="s">
        <v>9</v>
      </c>
    </row>
    <row r="703" s="199" customFormat="1" ht="18" customHeight="1" spans="1:6">
      <c r="A703" s="204">
        <v>701</v>
      </c>
      <c r="B703" s="210" t="s">
        <v>723</v>
      </c>
      <c r="C703" s="219">
        <v>3</v>
      </c>
      <c r="D703" s="225">
        <v>540</v>
      </c>
      <c r="E703" s="225" t="s">
        <v>696</v>
      </c>
      <c r="F703" s="204" t="s">
        <v>9</v>
      </c>
    </row>
    <row r="704" s="199" customFormat="1" ht="18" customHeight="1" spans="1:6">
      <c r="A704" s="204">
        <v>702</v>
      </c>
      <c r="B704" s="210" t="s">
        <v>724</v>
      </c>
      <c r="C704" s="219">
        <v>1</v>
      </c>
      <c r="D704" s="225">
        <v>731</v>
      </c>
      <c r="E704" s="225" t="s">
        <v>696</v>
      </c>
      <c r="F704" s="204" t="s">
        <v>9</v>
      </c>
    </row>
    <row r="705" s="199" customFormat="1" ht="18" customHeight="1" spans="1:6">
      <c r="A705" s="204">
        <v>703</v>
      </c>
      <c r="B705" s="210" t="s">
        <v>725</v>
      </c>
      <c r="C705" s="219">
        <v>1</v>
      </c>
      <c r="D705" s="225">
        <v>790</v>
      </c>
      <c r="E705" s="225" t="s">
        <v>696</v>
      </c>
      <c r="F705" s="204" t="s">
        <v>9</v>
      </c>
    </row>
    <row r="706" s="199" customFormat="1" ht="18" customHeight="1" spans="1:6">
      <c r="A706" s="204">
        <v>704</v>
      </c>
      <c r="B706" s="210" t="s">
        <v>726</v>
      </c>
      <c r="C706" s="219">
        <v>1</v>
      </c>
      <c r="D706" s="225">
        <v>870</v>
      </c>
      <c r="E706" s="225" t="s">
        <v>696</v>
      </c>
      <c r="F706" s="204" t="s">
        <v>9</v>
      </c>
    </row>
    <row r="707" s="199" customFormat="1" ht="18" customHeight="1" spans="1:6">
      <c r="A707" s="204">
        <v>705</v>
      </c>
      <c r="B707" s="210" t="s">
        <v>727</v>
      </c>
      <c r="C707" s="219">
        <v>1</v>
      </c>
      <c r="D707" s="225">
        <v>362</v>
      </c>
      <c r="E707" s="225" t="s">
        <v>696</v>
      </c>
      <c r="F707" s="204" t="s">
        <v>9</v>
      </c>
    </row>
    <row r="708" s="199" customFormat="1" ht="18" customHeight="1" spans="1:6">
      <c r="A708" s="204">
        <v>706</v>
      </c>
      <c r="B708" s="210" t="s">
        <v>728</v>
      </c>
      <c r="C708" s="219">
        <v>1</v>
      </c>
      <c r="D708" s="225">
        <v>870</v>
      </c>
      <c r="E708" s="225" t="s">
        <v>696</v>
      </c>
      <c r="F708" s="204" t="s">
        <v>9</v>
      </c>
    </row>
    <row r="709" s="199" customFormat="1" ht="18" customHeight="1" spans="1:6">
      <c r="A709" s="204">
        <v>707</v>
      </c>
      <c r="B709" s="210" t="s">
        <v>729</v>
      </c>
      <c r="C709" s="219">
        <v>1</v>
      </c>
      <c r="D709" s="225">
        <v>619</v>
      </c>
      <c r="E709" s="225" t="s">
        <v>696</v>
      </c>
      <c r="F709" s="204" t="s">
        <v>9</v>
      </c>
    </row>
    <row r="710" s="199" customFormat="1" ht="18" customHeight="1" spans="1:6">
      <c r="A710" s="204">
        <v>708</v>
      </c>
      <c r="B710" s="210" t="s">
        <v>730</v>
      </c>
      <c r="C710" s="219">
        <v>1</v>
      </c>
      <c r="D710" s="225">
        <v>751</v>
      </c>
      <c r="E710" s="225" t="s">
        <v>696</v>
      </c>
      <c r="F710" s="204" t="s">
        <v>9</v>
      </c>
    </row>
    <row r="711" s="199" customFormat="1" ht="18" customHeight="1" spans="1:6">
      <c r="A711" s="204">
        <v>709</v>
      </c>
      <c r="B711" s="210" t="s">
        <v>731</v>
      </c>
      <c r="C711" s="219">
        <v>1</v>
      </c>
      <c r="D711" s="225">
        <v>731</v>
      </c>
      <c r="E711" s="225" t="s">
        <v>696</v>
      </c>
      <c r="F711" s="204" t="s">
        <v>9</v>
      </c>
    </row>
    <row r="712" s="199" customFormat="1" ht="18" customHeight="1" spans="1:6">
      <c r="A712" s="204">
        <v>710</v>
      </c>
      <c r="B712" s="210" t="s">
        <v>732</v>
      </c>
      <c r="C712" s="219">
        <v>2</v>
      </c>
      <c r="D712" s="225">
        <v>1540</v>
      </c>
      <c r="E712" s="225" t="s">
        <v>696</v>
      </c>
      <c r="F712" s="204" t="s">
        <v>9</v>
      </c>
    </row>
    <row r="713" s="199" customFormat="1" ht="18" customHeight="1" spans="1:6">
      <c r="A713" s="204">
        <v>711</v>
      </c>
      <c r="B713" s="210" t="s">
        <v>733</v>
      </c>
      <c r="C713" s="219">
        <v>1</v>
      </c>
      <c r="D713" s="225">
        <v>870</v>
      </c>
      <c r="E713" s="225" t="s">
        <v>696</v>
      </c>
      <c r="F713" s="204" t="s">
        <v>9</v>
      </c>
    </row>
    <row r="714" s="199" customFormat="1" ht="18" customHeight="1" spans="1:6">
      <c r="A714" s="204">
        <v>712</v>
      </c>
      <c r="B714" s="210" t="s">
        <v>734</v>
      </c>
      <c r="C714" s="219">
        <v>1</v>
      </c>
      <c r="D714" s="225">
        <v>790</v>
      </c>
      <c r="E714" s="225" t="s">
        <v>696</v>
      </c>
      <c r="F714" s="204" t="s">
        <v>9</v>
      </c>
    </row>
    <row r="715" s="199" customFormat="1" ht="18" customHeight="1" spans="1:6">
      <c r="A715" s="204">
        <v>713</v>
      </c>
      <c r="B715" s="210" t="s">
        <v>735</v>
      </c>
      <c r="C715" s="219">
        <v>1</v>
      </c>
      <c r="D715" s="225">
        <v>731</v>
      </c>
      <c r="E715" s="225" t="s">
        <v>696</v>
      </c>
      <c r="F715" s="204" t="s">
        <v>9</v>
      </c>
    </row>
    <row r="716" s="199" customFormat="1" ht="18" customHeight="1" spans="1:6">
      <c r="A716" s="204">
        <v>714</v>
      </c>
      <c r="B716" s="210" t="s">
        <v>736</v>
      </c>
      <c r="C716" s="219">
        <v>1</v>
      </c>
      <c r="D716" s="225">
        <v>811</v>
      </c>
      <c r="E716" s="225" t="s">
        <v>696</v>
      </c>
      <c r="F716" s="204" t="s">
        <v>9</v>
      </c>
    </row>
    <row r="717" s="199" customFormat="1" ht="18" customHeight="1" spans="1:6">
      <c r="A717" s="204">
        <v>715</v>
      </c>
      <c r="B717" s="210" t="s">
        <v>737</v>
      </c>
      <c r="C717" s="219">
        <v>1</v>
      </c>
      <c r="D717" s="225">
        <v>790</v>
      </c>
      <c r="E717" s="225" t="s">
        <v>696</v>
      </c>
      <c r="F717" s="204" t="s">
        <v>9</v>
      </c>
    </row>
    <row r="718" s="199" customFormat="1" ht="18" customHeight="1" spans="1:6">
      <c r="A718" s="204">
        <v>716</v>
      </c>
      <c r="B718" s="210" t="s">
        <v>738</v>
      </c>
      <c r="C718" s="219">
        <v>2</v>
      </c>
      <c r="D718" s="225">
        <v>857</v>
      </c>
      <c r="E718" s="225" t="s">
        <v>696</v>
      </c>
      <c r="F718" s="204" t="s">
        <v>9</v>
      </c>
    </row>
    <row r="719" s="199" customFormat="1" ht="18" customHeight="1" spans="1:6">
      <c r="A719" s="204">
        <v>717</v>
      </c>
      <c r="B719" s="213" t="s">
        <v>739</v>
      </c>
      <c r="C719" s="219">
        <v>1</v>
      </c>
      <c r="D719" s="225">
        <v>557</v>
      </c>
      <c r="E719" s="225" t="s">
        <v>696</v>
      </c>
      <c r="F719" s="204" t="s">
        <v>9</v>
      </c>
    </row>
    <row r="720" s="199" customFormat="1" ht="18" customHeight="1" spans="1:6">
      <c r="A720" s="204">
        <v>718</v>
      </c>
      <c r="B720" s="218" t="s">
        <v>740</v>
      </c>
      <c r="C720" s="221">
        <v>3</v>
      </c>
      <c r="D720" s="222">
        <v>540</v>
      </c>
      <c r="E720" s="222" t="s">
        <v>696</v>
      </c>
      <c r="F720" s="204" t="s">
        <v>9</v>
      </c>
    </row>
    <row r="721" s="199" customFormat="1" ht="18" customHeight="1" spans="1:6">
      <c r="A721" s="204">
        <v>719</v>
      </c>
      <c r="B721" s="218" t="s">
        <v>741</v>
      </c>
      <c r="C721" s="221">
        <v>1</v>
      </c>
      <c r="D721" s="222">
        <v>811</v>
      </c>
      <c r="E721" s="222" t="s">
        <v>696</v>
      </c>
      <c r="F721" s="204" t="s">
        <v>9</v>
      </c>
    </row>
    <row r="722" s="199" customFormat="1" ht="18" customHeight="1" spans="1:6">
      <c r="A722" s="204">
        <v>720</v>
      </c>
      <c r="B722" s="213" t="s">
        <v>742</v>
      </c>
      <c r="C722" s="219">
        <v>1</v>
      </c>
      <c r="D722" s="225">
        <v>870</v>
      </c>
      <c r="E722" s="225" t="s">
        <v>696</v>
      </c>
      <c r="F722" s="204" t="s">
        <v>9</v>
      </c>
    </row>
    <row r="723" s="199" customFormat="1" ht="18" customHeight="1" spans="1:6">
      <c r="A723" s="204">
        <v>721</v>
      </c>
      <c r="B723" s="213" t="s">
        <v>743</v>
      </c>
      <c r="C723" s="219">
        <v>1</v>
      </c>
      <c r="D723" s="225">
        <v>731</v>
      </c>
      <c r="E723" s="225" t="s">
        <v>696</v>
      </c>
      <c r="F723" s="204" t="s">
        <v>9</v>
      </c>
    </row>
    <row r="724" s="199" customFormat="1" ht="18" customHeight="1" spans="1:6">
      <c r="A724" s="204">
        <v>722</v>
      </c>
      <c r="B724" s="210" t="s">
        <v>744</v>
      </c>
      <c r="C724" s="224">
        <v>1</v>
      </c>
      <c r="D724" s="225">
        <v>790</v>
      </c>
      <c r="E724" s="225" t="s">
        <v>696</v>
      </c>
      <c r="F724" s="204" t="s">
        <v>9</v>
      </c>
    </row>
    <row r="725" s="199" customFormat="1" ht="18" customHeight="1" spans="1:6">
      <c r="A725" s="204">
        <v>723</v>
      </c>
      <c r="B725" s="210" t="s">
        <v>745</v>
      </c>
      <c r="C725" s="224">
        <v>1</v>
      </c>
      <c r="D725" s="225">
        <v>715</v>
      </c>
      <c r="E725" s="225" t="s">
        <v>696</v>
      </c>
      <c r="F725" s="204" t="s">
        <v>9</v>
      </c>
    </row>
    <row r="726" s="199" customFormat="1" ht="18" customHeight="1" spans="1:6">
      <c r="A726" s="204">
        <v>724</v>
      </c>
      <c r="B726" s="213" t="s">
        <v>746</v>
      </c>
      <c r="C726" s="219">
        <v>1</v>
      </c>
      <c r="D726" s="225">
        <v>722</v>
      </c>
      <c r="E726" s="225" t="s">
        <v>747</v>
      </c>
      <c r="F726" s="204" t="s">
        <v>9</v>
      </c>
    </row>
    <row r="727" s="199" customFormat="1" ht="18" customHeight="1" spans="1:6">
      <c r="A727" s="204">
        <v>725</v>
      </c>
      <c r="B727" s="213" t="s">
        <v>748</v>
      </c>
      <c r="C727" s="219">
        <v>1</v>
      </c>
      <c r="D727" s="225">
        <v>790</v>
      </c>
      <c r="E727" s="225" t="s">
        <v>747</v>
      </c>
      <c r="F727" s="204" t="s">
        <v>9</v>
      </c>
    </row>
    <row r="728" s="199" customFormat="1" ht="18" customHeight="1" spans="1:6">
      <c r="A728" s="204">
        <v>726</v>
      </c>
      <c r="B728" s="213" t="s">
        <v>749</v>
      </c>
      <c r="C728" s="219">
        <v>1</v>
      </c>
      <c r="D728" s="225">
        <v>870</v>
      </c>
      <c r="E728" s="225" t="s">
        <v>747</v>
      </c>
      <c r="F728" s="204" t="s">
        <v>9</v>
      </c>
    </row>
    <row r="729" s="199" customFormat="1" ht="18" customHeight="1" spans="1:6">
      <c r="A729" s="204">
        <v>727</v>
      </c>
      <c r="B729" s="213" t="s">
        <v>750</v>
      </c>
      <c r="C729" s="219">
        <v>1</v>
      </c>
      <c r="D729" s="225">
        <v>581</v>
      </c>
      <c r="E729" s="225" t="s">
        <v>747</v>
      </c>
      <c r="F729" s="204" t="s">
        <v>9</v>
      </c>
    </row>
    <row r="730" s="199" customFormat="1" ht="18" customHeight="1" spans="1:6">
      <c r="A730" s="204">
        <v>728</v>
      </c>
      <c r="B730" s="213" t="s">
        <v>751</v>
      </c>
      <c r="C730" s="219">
        <v>1</v>
      </c>
      <c r="D730" s="225">
        <v>870</v>
      </c>
      <c r="E730" s="225" t="s">
        <v>747</v>
      </c>
      <c r="F730" s="204" t="s">
        <v>9</v>
      </c>
    </row>
    <row r="731" s="199" customFormat="1" ht="18" customHeight="1" spans="1:6">
      <c r="A731" s="204">
        <v>729</v>
      </c>
      <c r="B731" s="210" t="s">
        <v>752</v>
      </c>
      <c r="C731" s="219">
        <v>1</v>
      </c>
      <c r="D731" s="225">
        <v>584</v>
      </c>
      <c r="E731" s="225" t="s">
        <v>747</v>
      </c>
      <c r="F731" s="204" t="s">
        <v>9</v>
      </c>
    </row>
    <row r="732" s="199" customFormat="1" ht="18" customHeight="1" spans="1:6">
      <c r="A732" s="204">
        <v>730</v>
      </c>
      <c r="B732" s="218" t="s">
        <v>753</v>
      </c>
      <c r="C732" s="219">
        <v>1</v>
      </c>
      <c r="D732" s="225">
        <v>870</v>
      </c>
      <c r="E732" s="225" t="s">
        <v>747</v>
      </c>
      <c r="F732" s="204" t="s">
        <v>9</v>
      </c>
    </row>
    <row r="733" s="199" customFormat="1" ht="18" customHeight="1" spans="1:6">
      <c r="A733" s="204">
        <v>731</v>
      </c>
      <c r="B733" s="218" t="s">
        <v>754</v>
      </c>
      <c r="C733" s="219">
        <v>1</v>
      </c>
      <c r="D733" s="225">
        <v>618</v>
      </c>
      <c r="E733" s="225" t="s">
        <v>747</v>
      </c>
      <c r="F733" s="204" t="s">
        <v>9</v>
      </c>
    </row>
    <row r="734" s="199" customFormat="1" ht="18" customHeight="1" spans="1:6">
      <c r="A734" s="204">
        <v>732</v>
      </c>
      <c r="B734" s="218" t="s">
        <v>755</v>
      </c>
      <c r="C734" s="220">
        <v>1</v>
      </c>
      <c r="D734" s="225">
        <v>790</v>
      </c>
      <c r="E734" s="225" t="s">
        <v>747</v>
      </c>
      <c r="F734" s="204" t="s">
        <v>9</v>
      </c>
    </row>
    <row r="735" s="199" customFormat="1" ht="18" customHeight="1" spans="1:6">
      <c r="A735" s="204">
        <v>733</v>
      </c>
      <c r="B735" s="210" t="s">
        <v>756</v>
      </c>
      <c r="C735" s="219">
        <v>2</v>
      </c>
      <c r="D735" s="225">
        <v>1462</v>
      </c>
      <c r="E735" s="225" t="s">
        <v>747</v>
      </c>
      <c r="F735" s="204" t="s">
        <v>9</v>
      </c>
    </row>
    <row r="736" s="199" customFormat="1" ht="18" customHeight="1" spans="1:6">
      <c r="A736" s="204">
        <v>734</v>
      </c>
      <c r="B736" s="210" t="s">
        <v>757</v>
      </c>
      <c r="C736" s="219">
        <v>1</v>
      </c>
      <c r="D736" s="225">
        <v>662</v>
      </c>
      <c r="E736" s="225" t="s">
        <v>747</v>
      </c>
      <c r="F736" s="204" t="s">
        <v>9</v>
      </c>
    </row>
    <row r="737" s="199" customFormat="1" ht="18" customHeight="1" spans="1:6">
      <c r="A737" s="204">
        <v>735</v>
      </c>
      <c r="B737" s="213" t="s">
        <v>758</v>
      </c>
      <c r="C737" s="219">
        <v>1</v>
      </c>
      <c r="D737" s="225">
        <v>497</v>
      </c>
      <c r="E737" s="225" t="s">
        <v>747</v>
      </c>
      <c r="F737" s="204" t="s">
        <v>9</v>
      </c>
    </row>
    <row r="738" s="199" customFormat="1" ht="18" customHeight="1" spans="1:6">
      <c r="A738" s="204">
        <v>736</v>
      </c>
      <c r="B738" s="210" t="s">
        <v>759</v>
      </c>
      <c r="C738" s="219">
        <v>1</v>
      </c>
      <c r="D738" s="225">
        <v>345</v>
      </c>
      <c r="E738" s="225" t="s">
        <v>747</v>
      </c>
      <c r="F738" s="204" t="s">
        <v>9</v>
      </c>
    </row>
    <row r="739" s="199" customFormat="1" ht="18" customHeight="1" spans="1:6">
      <c r="A739" s="204">
        <v>737</v>
      </c>
      <c r="B739" s="210" t="s">
        <v>760</v>
      </c>
      <c r="C739" s="219">
        <v>1</v>
      </c>
      <c r="D739" s="225">
        <v>505</v>
      </c>
      <c r="E739" s="225" t="s">
        <v>747</v>
      </c>
      <c r="F739" s="204" t="s">
        <v>9</v>
      </c>
    </row>
    <row r="740" s="199" customFormat="1" ht="18" customHeight="1" spans="1:6">
      <c r="A740" s="204">
        <v>738</v>
      </c>
      <c r="B740" s="210" t="s">
        <v>761</v>
      </c>
      <c r="C740" s="219">
        <v>1</v>
      </c>
      <c r="D740" s="225">
        <v>731</v>
      </c>
      <c r="E740" s="225" t="s">
        <v>747</v>
      </c>
      <c r="F740" s="204" t="s">
        <v>9</v>
      </c>
    </row>
    <row r="741" s="199" customFormat="1" ht="18" customHeight="1" spans="1:6">
      <c r="A741" s="204">
        <v>739</v>
      </c>
      <c r="B741" s="213" t="s">
        <v>762</v>
      </c>
      <c r="C741" s="219">
        <v>1</v>
      </c>
      <c r="D741" s="225">
        <v>448</v>
      </c>
      <c r="E741" s="225" t="s">
        <v>747</v>
      </c>
      <c r="F741" s="204" t="s">
        <v>9</v>
      </c>
    </row>
    <row r="742" s="199" customFormat="1" ht="18" customHeight="1" spans="1:6">
      <c r="A742" s="204">
        <v>740</v>
      </c>
      <c r="B742" s="213" t="s">
        <v>763</v>
      </c>
      <c r="C742" s="219">
        <v>1</v>
      </c>
      <c r="D742" s="225">
        <v>790</v>
      </c>
      <c r="E742" s="225" t="s">
        <v>747</v>
      </c>
      <c r="F742" s="204" t="s">
        <v>9</v>
      </c>
    </row>
    <row r="743" s="199" customFormat="1" ht="18" customHeight="1" spans="1:6">
      <c r="A743" s="204">
        <v>741</v>
      </c>
      <c r="B743" s="210" t="s">
        <v>764</v>
      </c>
      <c r="C743" s="213">
        <v>1</v>
      </c>
      <c r="D743" s="219">
        <v>811</v>
      </c>
      <c r="E743" s="219" t="s">
        <v>747</v>
      </c>
      <c r="F743" s="204" t="s">
        <v>9</v>
      </c>
    </row>
    <row r="744" s="199" customFormat="1" ht="18" customHeight="1" spans="1:6">
      <c r="A744" s="204">
        <v>742</v>
      </c>
      <c r="B744" s="210" t="s">
        <v>765</v>
      </c>
      <c r="C744" s="219">
        <v>1</v>
      </c>
      <c r="D744" s="225">
        <v>790</v>
      </c>
      <c r="E744" s="225" t="s">
        <v>747</v>
      </c>
      <c r="F744" s="204" t="s">
        <v>9</v>
      </c>
    </row>
    <row r="745" s="199" customFormat="1" ht="18" customHeight="1" spans="1:6">
      <c r="A745" s="204">
        <v>743</v>
      </c>
      <c r="B745" s="210" t="s">
        <v>766</v>
      </c>
      <c r="C745" s="219">
        <v>1</v>
      </c>
      <c r="D745" s="225">
        <v>870</v>
      </c>
      <c r="E745" s="225" t="s">
        <v>747</v>
      </c>
      <c r="F745" s="204" t="s">
        <v>9</v>
      </c>
    </row>
    <row r="746" s="199" customFormat="1" ht="18" customHeight="1" spans="1:6">
      <c r="A746" s="204">
        <v>744</v>
      </c>
      <c r="B746" s="210" t="s">
        <v>767</v>
      </c>
      <c r="C746" s="219">
        <v>1</v>
      </c>
      <c r="D746" s="225">
        <v>870</v>
      </c>
      <c r="E746" s="225" t="s">
        <v>747</v>
      </c>
      <c r="F746" s="204" t="s">
        <v>9</v>
      </c>
    </row>
    <row r="747" s="199" customFormat="1" ht="18" customHeight="1" spans="1:6">
      <c r="A747" s="204">
        <v>745</v>
      </c>
      <c r="B747" s="210" t="s">
        <v>768</v>
      </c>
      <c r="C747" s="219">
        <v>1</v>
      </c>
      <c r="D747" s="225">
        <v>254</v>
      </c>
      <c r="E747" s="225" t="s">
        <v>747</v>
      </c>
      <c r="F747" s="204" t="s">
        <v>9</v>
      </c>
    </row>
    <row r="748" s="199" customFormat="1" ht="18" customHeight="1" spans="1:6">
      <c r="A748" s="204">
        <v>746</v>
      </c>
      <c r="B748" s="210" t="s">
        <v>769</v>
      </c>
      <c r="C748" s="219">
        <v>1</v>
      </c>
      <c r="D748" s="225">
        <v>870</v>
      </c>
      <c r="E748" s="225" t="s">
        <v>747</v>
      </c>
      <c r="F748" s="204" t="s">
        <v>9</v>
      </c>
    </row>
    <row r="749" s="199" customFormat="1" ht="18" customHeight="1" spans="1:6">
      <c r="A749" s="204">
        <v>747</v>
      </c>
      <c r="B749" s="210" t="s">
        <v>770</v>
      </c>
      <c r="C749" s="219">
        <v>1</v>
      </c>
      <c r="D749" s="225">
        <v>870</v>
      </c>
      <c r="E749" s="225" t="s">
        <v>747</v>
      </c>
      <c r="F749" s="204" t="s">
        <v>9</v>
      </c>
    </row>
    <row r="750" s="199" customFormat="1" ht="18" customHeight="1" spans="1:6">
      <c r="A750" s="204">
        <v>748</v>
      </c>
      <c r="B750" s="210" t="s">
        <v>771</v>
      </c>
      <c r="C750" s="219">
        <v>1</v>
      </c>
      <c r="D750" s="225">
        <v>870</v>
      </c>
      <c r="E750" s="225" t="s">
        <v>747</v>
      </c>
      <c r="F750" s="204" t="s">
        <v>9</v>
      </c>
    </row>
    <row r="751" s="199" customFormat="1" ht="18" customHeight="1" spans="1:6">
      <c r="A751" s="204">
        <v>749</v>
      </c>
      <c r="B751" s="210" t="s">
        <v>772</v>
      </c>
      <c r="C751" s="219">
        <v>1</v>
      </c>
      <c r="D751" s="225">
        <v>731</v>
      </c>
      <c r="E751" s="225" t="s">
        <v>747</v>
      </c>
      <c r="F751" s="204" t="s">
        <v>9</v>
      </c>
    </row>
    <row r="752" s="199" customFormat="1" ht="18" customHeight="1" spans="1:6">
      <c r="A752" s="204">
        <v>750</v>
      </c>
      <c r="B752" s="210" t="s">
        <v>773</v>
      </c>
      <c r="C752" s="219">
        <v>1</v>
      </c>
      <c r="D752" s="225">
        <v>389</v>
      </c>
      <c r="E752" s="225" t="s">
        <v>747</v>
      </c>
      <c r="F752" s="204" t="s">
        <v>9</v>
      </c>
    </row>
    <row r="753" s="199" customFormat="1" ht="18" customHeight="1" spans="1:6">
      <c r="A753" s="204">
        <v>751</v>
      </c>
      <c r="B753" s="213" t="s">
        <v>774</v>
      </c>
      <c r="C753" s="219">
        <v>1</v>
      </c>
      <c r="D753" s="225">
        <v>731</v>
      </c>
      <c r="E753" s="225" t="s">
        <v>747</v>
      </c>
      <c r="F753" s="204" t="s">
        <v>9</v>
      </c>
    </row>
    <row r="754" s="199" customFormat="1" ht="18" customHeight="1" spans="1:6">
      <c r="A754" s="204">
        <v>752</v>
      </c>
      <c r="B754" s="218" t="s">
        <v>775</v>
      </c>
      <c r="C754" s="221">
        <v>1</v>
      </c>
      <c r="D754" s="219">
        <v>870</v>
      </c>
      <c r="E754" s="219" t="s">
        <v>747</v>
      </c>
      <c r="F754" s="204" t="s">
        <v>9</v>
      </c>
    </row>
    <row r="755" s="199" customFormat="1" ht="18" customHeight="1" spans="1:6">
      <c r="A755" s="204">
        <v>753</v>
      </c>
      <c r="B755" s="213" t="s">
        <v>776</v>
      </c>
      <c r="C755" s="219">
        <v>1</v>
      </c>
      <c r="D755" s="225">
        <v>870</v>
      </c>
      <c r="E755" s="225" t="s">
        <v>747</v>
      </c>
      <c r="F755" s="204" t="s">
        <v>9</v>
      </c>
    </row>
    <row r="756" s="199" customFormat="1" ht="18" customHeight="1" spans="1:6">
      <c r="A756" s="204">
        <v>754</v>
      </c>
      <c r="B756" s="213" t="s">
        <v>777</v>
      </c>
      <c r="C756" s="219">
        <v>1</v>
      </c>
      <c r="D756" s="225">
        <v>570</v>
      </c>
      <c r="E756" s="225" t="s">
        <v>747</v>
      </c>
      <c r="F756" s="204" t="s">
        <v>9</v>
      </c>
    </row>
    <row r="757" s="199" customFormat="1" ht="18" customHeight="1" spans="1:6">
      <c r="A757" s="204">
        <v>755</v>
      </c>
      <c r="B757" s="213" t="s">
        <v>778</v>
      </c>
      <c r="C757" s="219">
        <v>4</v>
      </c>
      <c r="D757" s="225">
        <v>1401</v>
      </c>
      <c r="E757" s="225" t="s">
        <v>747</v>
      </c>
      <c r="F757" s="204" t="s">
        <v>9</v>
      </c>
    </row>
    <row r="758" s="199" customFormat="1" ht="18" customHeight="1" spans="1:6">
      <c r="A758" s="204">
        <v>756</v>
      </c>
      <c r="B758" s="210" t="s">
        <v>779</v>
      </c>
      <c r="C758" s="213">
        <v>1</v>
      </c>
      <c r="D758" s="219">
        <v>218</v>
      </c>
      <c r="E758" s="219" t="s">
        <v>747</v>
      </c>
      <c r="F758" s="204" t="s">
        <v>9</v>
      </c>
    </row>
    <row r="759" s="199" customFormat="1" ht="18" customHeight="1" spans="1:6">
      <c r="A759" s="204">
        <v>757</v>
      </c>
      <c r="B759" s="210" t="s">
        <v>780</v>
      </c>
      <c r="C759" s="213">
        <v>1</v>
      </c>
      <c r="D759" s="219">
        <v>505</v>
      </c>
      <c r="E759" s="219" t="s">
        <v>747</v>
      </c>
      <c r="F759" s="204" t="s">
        <v>9</v>
      </c>
    </row>
    <row r="760" s="199" customFormat="1" ht="18" customHeight="1" spans="1:6">
      <c r="A760" s="204">
        <v>758</v>
      </c>
      <c r="B760" s="210" t="s">
        <v>781</v>
      </c>
      <c r="C760" s="224">
        <v>1</v>
      </c>
      <c r="D760" s="219">
        <v>505</v>
      </c>
      <c r="E760" s="219" t="s">
        <v>782</v>
      </c>
      <c r="F760" s="204" t="s">
        <v>9</v>
      </c>
    </row>
    <row r="761" s="199" customFormat="1" ht="18" customHeight="1" spans="1:6">
      <c r="A761" s="204">
        <v>759</v>
      </c>
      <c r="B761" s="218" t="s">
        <v>783</v>
      </c>
      <c r="C761" s="224">
        <v>1</v>
      </c>
      <c r="D761" s="219">
        <v>463</v>
      </c>
      <c r="E761" s="219" t="s">
        <v>782</v>
      </c>
      <c r="F761" s="204" t="s">
        <v>9</v>
      </c>
    </row>
    <row r="762" s="199" customFormat="1" ht="18" customHeight="1" spans="1:6">
      <c r="A762" s="204">
        <v>760</v>
      </c>
      <c r="B762" s="220" t="s">
        <v>784</v>
      </c>
      <c r="C762" s="221">
        <v>3</v>
      </c>
      <c r="D762" s="219">
        <v>734</v>
      </c>
      <c r="E762" s="219" t="s">
        <v>782</v>
      </c>
      <c r="F762" s="204" t="s">
        <v>9</v>
      </c>
    </row>
    <row r="763" s="199" customFormat="1" ht="18" customHeight="1" spans="1:6">
      <c r="A763" s="204">
        <v>761</v>
      </c>
      <c r="B763" s="220" t="s">
        <v>785</v>
      </c>
      <c r="C763" s="221">
        <v>1</v>
      </c>
      <c r="D763" s="219">
        <v>870</v>
      </c>
      <c r="E763" s="219" t="s">
        <v>782</v>
      </c>
      <c r="F763" s="204" t="s">
        <v>9</v>
      </c>
    </row>
    <row r="764" s="199" customFormat="1" ht="18" customHeight="1" spans="1:6">
      <c r="A764" s="204">
        <v>762</v>
      </c>
      <c r="B764" s="220" t="s">
        <v>786</v>
      </c>
      <c r="C764" s="221">
        <v>1</v>
      </c>
      <c r="D764" s="219">
        <v>505</v>
      </c>
      <c r="E764" s="219" t="s">
        <v>782</v>
      </c>
      <c r="F764" s="204" t="s">
        <v>9</v>
      </c>
    </row>
    <row r="765" s="199" customFormat="1" ht="18" customHeight="1" spans="1:6">
      <c r="A765" s="204">
        <v>763</v>
      </c>
      <c r="B765" s="220" t="s">
        <v>787</v>
      </c>
      <c r="C765" s="221">
        <v>1</v>
      </c>
      <c r="D765" s="219">
        <v>790</v>
      </c>
      <c r="E765" s="219" t="s">
        <v>782</v>
      </c>
      <c r="F765" s="204" t="s">
        <v>9</v>
      </c>
    </row>
    <row r="766" s="199" customFormat="1" ht="18" customHeight="1" spans="1:6">
      <c r="A766" s="204">
        <v>764</v>
      </c>
      <c r="B766" s="210" t="s">
        <v>788</v>
      </c>
      <c r="C766" s="224">
        <v>3</v>
      </c>
      <c r="D766" s="219">
        <v>2470</v>
      </c>
      <c r="E766" s="219" t="s">
        <v>789</v>
      </c>
      <c r="F766" s="204" t="s">
        <v>9</v>
      </c>
    </row>
    <row r="767" s="199" customFormat="1" ht="18" customHeight="1" spans="1:6">
      <c r="A767" s="204">
        <v>765</v>
      </c>
      <c r="B767" s="210" t="s">
        <v>790</v>
      </c>
      <c r="C767" s="224">
        <v>1</v>
      </c>
      <c r="D767" s="219">
        <v>731</v>
      </c>
      <c r="E767" s="219" t="s">
        <v>789</v>
      </c>
      <c r="F767" s="204" t="s">
        <v>9</v>
      </c>
    </row>
    <row r="768" s="199" customFormat="1" ht="18" customHeight="1" spans="1:6">
      <c r="A768" s="204">
        <v>766</v>
      </c>
      <c r="B768" s="210" t="s">
        <v>791</v>
      </c>
      <c r="C768" s="224">
        <v>2</v>
      </c>
      <c r="D768" s="219">
        <v>1254</v>
      </c>
      <c r="E768" s="219" t="s">
        <v>789</v>
      </c>
      <c r="F768" s="204" t="s">
        <v>9</v>
      </c>
    </row>
    <row r="769" s="199" customFormat="1" ht="18" customHeight="1" spans="1:6">
      <c r="A769" s="204">
        <v>767</v>
      </c>
      <c r="B769" s="210" t="s">
        <v>792</v>
      </c>
      <c r="C769" s="224">
        <v>1</v>
      </c>
      <c r="D769" s="219">
        <v>505</v>
      </c>
      <c r="E769" s="219" t="s">
        <v>789</v>
      </c>
      <c r="F769" s="204" t="s">
        <v>9</v>
      </c>
    </row>
    <row r="770" s="199" customFormat="1" ht="18" customHeight="1" spans="1:6">
      <c r="A770" s="204">
        <v>768</v>
      </c>
      <c r="B770" s="210" t="s">
        <v>793</v>
      </c>
      <c r="C770" s="224">
        <v>1</v>
      </c>
      <c r="D770" s="219">
        <v>672</v>
      </c>
      <c r="E770" s="219" t="s">
        <v>789</v>
      </c>
      <c r="F770" s="204" t="s">
        <v>9</v>
      </c>
    </row>
    <row r="771" s="199" customFormat="1" ht="18" customHeight="1" spans="1:6">
      <c r="A771" s="204">
        <v>769</v>
      </c>
      <c r="B771" s="210" t="s">
        <v>794</v>
      </c>
      <c r="C771" s="224">
        <v>1</v>
      </c>
      <c r="D771" s="219">
        <v>731</v>
      </c>
      <c r="E771" s="219" t="s">
        <v>789</v>
      </c>
      <c r="F771" s="204" t="s">
        <v>9</v>
      </c>
    </row>
    <row r="772" s="199" customFormat="1" ht="18" customHeight="1" spans="1:6">
      <c r="A772" s="204">
        <v>770</v>
      </c>
      <c r="B772" s="210" t="s">
        <v>795</v>
      </c>
      <c r="C772" s="224">
        <v>1</v>
      </c>
      <c r="D772" s="219">
        <v>811</v>
      </c>
      <c r="E772" s="219" t="s">
        <v>789</v>
      </c>
      <c r="F772" s="204" t="s">
        <v>9</v>
      </c>
    </row>
    <row r="773" s="199" customFormat="1" ht="18" customHeight="1" spans="1:6">
      <c r="A773" s="204">
        <v>771</v>
      </c>
      <c r="B773" s="210" t="s">
        <v>796</v>
      </c>
      <c r="C773" s="224">
        <v>1</v>
      </c>
      <c r="D773" s="219">
        <v>619</v>
      </c>
      <c r="E773" s="219" t="s">
        <v>789</v>
      </c>
      <c r="F773" s="204" t="s">
        <v>9</v>
      </c>
    </row>
    <row r="774" s="199" customFormat="1" ht="18" customHeight="1" spans="1:6">
      <c r="A774" s="204">
        <v>772</v>
      </c>
      <c r="B774" s="210" t="s">
        <v>797</v>
      </c>
      <c r="C774" s="224">
        <v>1</v>
      </c>
      <c r="D774" s="219">
        <v>505</v>
      </c>
      <c r="E774" s="219" t="s">
        <v>789</v>
      </c>
      <c r="F774" s="204" t="s">
        <v>9</v>
      </c>
    </row>
    <row r="775" s="199" customFormat="1" ht="18" customHeight="1" spans="1:6">
      <c r="A775" s="204">
        <v>773</v>
      </c>
      <c r="B775" s="210" t="s">
        <v>798</v>
      </c>
      <c r="C775" s="224">
        <v>1</v>
      </c>
      <c r="D775" s="219">
        <v>790</v>
      </c>
      <c r="E775" s="219" t="s">
        <v>789</v>
      </c>
      <c r="F775" s="204" t="s">
        <v>9</v>
      </c>
    </row>
    <row r="776" s="199" customFormat="1" ht="18" customHeight="1" spans="1:6">
      <c r="A776" s="204">
        <v>774</v>
      </c>
      <c r="B776" s="218" t="s">
        <v>799</v>
      </c>
      <c r="C776" s="224">
        <v>3</v>
      </c>
      <c r="D776" s="219">
        <v>1957</v>
      </c>
      <c r="E776" s="219" t="s">
        <v>789</v>
      </c>
      <c r="F776" s="204" t="s">
        <v>9</v>
      </c>
    </row>
    <row r="777" s="199" customFormat="1" ht="18" customHeight="1" spans="1:6">
      <c r="A777" s="204">
        <v>775</v>
      </c>
      <c r="B777" s="210" t="s">
        <v>800</v>
      </c>
      <c r="C777" s="224">
        <v>2</v>
      </c>
      <c r="D777" s="219">
        <v>1600</v>
      </c>
      <c r="E777" s="219" t="s">
        <v>789</v>
      </c>
      <c r="F777" s="204" t="s">
        <v>9</v>
      </c>
    </row>
    <row r="778" s="199" customFormat="1" ht="18" customHeight="1" spans="1:6">
      <c r="A778" s="204">
        <v>776</v>
      </c>
      <c r="B778" s="218" t="s">
        <v>801</v>
      </c>
      <c r="C778" s="224">
        <v>1</v>
      </c>
      <c r="D778" s="219">
        <v>505</v>
      </c>
      <c r="E778" s="219" t="s">
        <v>789</v>
      </c>
      <c r="F778" s="204" t="s">
        <v>9</v>
      </c>
    </row>
    <row r="779" s="199" customFormat="1" ht="18" customHeight="1" spans="1:6">
      <c r="A779" s="204">
        <v>777</v>
      </c>
      <c r="B779" s="218" t="s">
        <v>802</v>
      </c>
      <c r="C779" s="221">
        <v>1</v>
      </c>
      <c r="D779" s="222">
        <v>870</v>
      </c>
      <c r="E779" s="222" t="s">
        <v>789</v>
      </c>
      <c r="F779" s="204" t="s">
        <v>9</v>
      </c>
    </row>
    <row r="780" s="199" customFormat="1" ht="18" customHeight="1" spans="1:6">
      <c r="A780" s="204">
        <v>778</v>
      </c>
      <c r="B780" s="218" t="s">
        <v>803</v>
      </c>
      <c r="C780" s="221">
        <v>1</v>
      </c>
      <c r="D780" s="222">
        <v>870</v>
      </c>
      <c r="E780" s="222" t="s">
        <v>789</v>
      </c>
      <c r="F780" s="204" t="s">
        <v>9</v>
      </c>
    </row>
    <row r="781" s="199" customFormat="1" ht="18" customHeight="1" spans="1:6">
      <c r="A781" s="204">
        <v>779</v>
      </c>
      <c r="B781" s="213" t="s">
        <v>804</v>
      </c>
      <c r="C781" s="221">
        <v>1</v>
      </c>
      <c r="D781" s="222">
        <v>870</v>
      </c>
      <c r="E781" s="222" t="s">
        <v>789</v>
      </c>
      <c r="F781" s="204" t="s">
        <v>9</v>
      </c>
    </row>
    <row r="782" s="199" customFormat="1" ht="18" customHeight="1" spans="1:6">
      <c r="A782" s="204">
        <v>780</v>
      </c>
      <c r="B782" s="213" t="s">
        <v>805</v>
      </c>
      <c r="C782" s="221">
        <v>1</v>
      </c>
      <c r="D782" s="222">
        <v>870</v>
      </c>
      <c r="E782" s="222" t="s">
        <v>789</v>
      </c>
      <c r="F782" s="204" t="s">
        <v>9</v>
      </c>
    </row>
    <row r="783" s="199" customFormat="1" ht="18" customHeight="1" spans="1:6">
      <c r="A783" s="204">
        <v>781</v>
      </c>
      <c r="B783" s="213" t="s">
        <v>806</v>
      </c>
      <c r="C783" s="221">
        <v>1</v>
      </c>
      <c r="D783" s="222">
        <v>811</v>
      </c>
      <c r="E783" s="222" t="s">
        <v>789</v>
      </c>
      <c r="F783" s="204" t="s">
        <v>9</v>
      </c>
    </row>
    <row r="784" s="199" customFormat="1" ht="18" customHeight="1" spans="1:6">
      <c r="A784" s="204">
        <v>782</v>
      </c>
      <c r="B784" s="210" t="s">
        <v>807</v>
      </c>
      <c r="C784" s="213">
        <v>1</v>
      </c>
      <c r="D784" s="219">
        <v>425</v>
      </c>
      <c r="E784" s="219" t="s">
        <v>789</v>
      </c>
      <c r="F784" s="204" t="s">
        <v>9</v>
      </c>
    </row>
    <row r="785" s="199" customFormat="1" ht="18" customHeight="1" spans="1:6">
      <c r="A785" s="204">
        <v>783</v>
      </c>
      <c r="B785" s="210" t="s">
        <v>808</v>
      </c>
      <c r="C785" s="213">
        <v>1</v>
      </c>
      <c r="D785" s="219">
        <v>870</v>
      </c>
      <c r="E785" s="219" t="s">
        <v>789</v>
      </c>
      <c r="F785" s="204" t="s">
        <v>9</v>
      </c>
    </row>
    <row r="786" s="199" customFormat="1" ht="18" customHeight="1" spans="1:6">
      <c r="A786" s="204">
        <v>784</v>
      </c>
      <c r="B786" s="210" t="s">
        <v>809</v>
      </c>
      <c r="C786" s="224">
        <v>2</v>
      </c>
      <c r="D786" s="219">
        <v>1380</v>
      </c>
      <c r="E786" s="219" t="s">
        <v>789</v>
      </c>
      <c r="F786" s="204" t="s">
        <v>9</v>
      </c>
    </row>
    <row r="787" s="199" customFormat="1" ht="18" customHeight="1" spans="1:6">
      <c r="A787" s="204">
        <v>785</v>
      </c>
      <c r="B787" s="210" t="s">
        <v>810</v>
      </c>
      <c r="C787" s="224">
        <v>1</v>
      </c>
      <c r="D787" s="219">
        <v>870</v>
      </c>
      <c r="E787" s="219" t="s">
        <v>789</v>
      </c>
      <c r="F787" s="204" t="s">
        <v>9</v>
      </c>
    </row>
    <row r="788" s="199" customFormat="1" ht="18" customHeight="1" spans="1:6">
      <c r="A788" s="204">
        <v>786</v>
      </c>
      <c r="B788" s="210" t="s">
        <v>811</v>
      </c>
      <c r="C788" s="224">
        <v>1</v>
      </c>
      <c r="D788" s="219">
        <v>870</v>
      </c>
      <c r="E788" s="219" t="s">
        <v>789</v>
      </c>
      <c r="F788" s="204" t="s">
        <v>9</v>
      </c>
    </row>
    <row r="789" s="199" customFormat="1" ht="18" customHeight="1" spans="1:6">
      <c r="A789" s="204">
        <v>787</v>
      </c>
      <c r="B789" s="210" t="s">
        <v>812</v>
      </c>
      <c r="C789" s="224">
        <v>1</v>
      </c>
      <c r="D789" s="219">
        <v>790</v>
      </c>
      <c r="E789" s="219" t="s">
        <v>789</v>
      </c>
      <c r="F789" s="204" t="s">
        <v>9</v>
      </c>
    </row>
    <row r="790" s="199" customFormat="1" ht="18" customHeight="1" spans="1:6">
      <c r="A790" s="204">
        <v>788</v>
      </c>
      <c r="B790" s="210" t="s">
        <v>813</v>
      </c>
      <c r="C790" s="224">
        <v>1</v>
      </c>
      <c r="D790" s="219">
        <v>811</v>
      </c>
      <c r="E790" s="219" t="s">
        <v>789</v>
      </c>
      <c r="F790" s="204" t="s">
        <v>9</v>
      </c>
    </row>
    <row r="791" s="199" customFormat="1" ht="18" customHeight="1" spans="1:6">
      <c r="A791" s="204">
        <v>789</v>
      </c>
      <c r="B791" s="210" t="s">
        <v>814</v>
      </c>
      <c r="C791" s="224">
        <v>2</v>
      </c>
      <c r="D791" s="219">
        <v>1342</v>
      </c>
      <c r="E791" s="219" t="s">
        <v>789</v>
      </c>
      <c r="F791" s="204" t="s">
        <v>9</v>
      </c>
    </row>
    <row r="792" s="199" customFormat="1" ht="18" customHeight="1" spans="1:6">
      <c r="A792" s="204">
        <v>790</v>
      </c>
      <c r="B792" s="210" t="s">
        <v>227</v>
      </c>
      <c r="C792" s="224">
        <v>1</v>
      </c>
      <c r="D792" s="219">
        <v>790</v>
      </c>
      <c r="E792" s="219" t="s">
        <v>789</v>
      </c>
      <c r="F792" s="204" t="s">
        <v>9</v>
      </c>
    </row>
    <row r="793" s="199" customFormat="1" ht="18" customHeight="1" spans="1:6">
      <c r="A793" s="204">
        <v>791</v>
      </c>
      <c r="B793" s="210" t="s">
        <v>815</v>
      </c>
      <c r="C793" s="224">
        <v>1</v>
      </c>
      <c r="D793" s="219">
        <v>790</v>
      </c>
      <c r="E793" s="219" t="s">
        <v>789</v>
      </c>
      <c r="F793" s="204" t="s">
        <v>9</v>
      </c>
    </row>
    <row r="794" s="199" customFormat="1" ht="18" customHeight="1" spans="1:6">
      <c r="A794" s="204">
        <v>792</v>
      </c>
      <c r="B794" s="210" t="s">
        <v>816</v>
      </c>
      <c r="C794" s="224">
        <v>1</v>
      </c>
      <c r="D794" s="219">
        <v>870</v>
      </c>
      <c r="E794" s="219" t="s">
        <v>789</v>
      </c>
      <c r="F794" s="204" t="s">
        <v>9</v>
      </c>
    </row>
    <row r="795" s="199" customFormat="1" ht="18" customHeight="1" spans="1:6">
      <c r="A795" s="204">
        <v>793</v>
      </c>
      <c r="B795" s="210" t="s">
        <v>817</v>
      </c>
      <c r="C795" s="224">
        <v>1</v>
      </c>
      <c r="D795" s="219">
        <v>790</v>
      </c>
      <c r="E795" s="219" t="s">
        <v>789</v>
      </c>
      <c r="F795" s="204" t="s">
        <v>9</v>
      </c>
    </row>
    <row r="796" s="199" customFormat="1" ht="18" customHeight="1" spans="1:6">
      <c r="A796" s="204">
        <v>794</v>
      </c>
      <c r="B796" s="210" t="s">
        <v>818</v>
      </c>
      <c r="C796" s="224">
        <v>1</v>
      </c>
      <c r="D796" s="219">
        <v>619</v>
      </c>
      <c r="E796" s="219" t="s">
        <v>789</v>
      </c>
      <c r="F796" s="204" t="s">
        <v>9</v>
      </c>
    </row>
    <row r="797" s="199" customFormat="1" ht="18" customHeight="1" spans="1:6">
      <c r="A797" s="204">
        <v>795</v>
      </c>
      <c r="B797" s="210" t="s">
        <v>819</v>
      </c>
      <c r="C797" s="224">
        <v>1</v>
      </c>
      <c r="D797" s="219">
        <v>870</v>
      </c>
      <c r="E797" s="219" t="s">
        <v>789</v>
      </c>
      <c r="F797" s="204" t="s">
        <v>9</v>
      </c>
    </row>
    <row r="798" s="199" customFormat="1" ht="18" customHeight="1" spans="1:6">
      <c r="A798" s="204">
        <v>796</v>
      </c>
      <c r="B798" s="210" t="s">
        <v>820</v>
      </c>
      <c r="C798" s="224">
        <v>1</v>
      </c>
      <c r="D798" s="219">
        <v>619</v>
      </c>
      <c r="E798" s="219" t="s">
        <v>789</v>
      </c>
      <c r="F798" s="204" t="s">
        <v>9</v>
      </c>
    </row>
    <row r="799" s="199" customFormat="1" ht="18" customHeight="1" spans="1:6">
      <c r="A799" s="204">
        <v>797</v>
      </c>
      <c r="B799" s="210" t="s">
        <v>821</v>
      </c>
      <c r="C799" s="224">
        <v>1</v>
      </c>
      <c r="D799" s="219">
        <v>811</v>
      </c>
      <c r="E799" s="219" t="s">
        <v>789</v>
      </c>
      <c r="F799" s="204" t="s">
        <v>9</v>
      </c>
    </row>
    <row r="800" s="199" customFormat="1" ht="18" customHeight="1" spans="1:6">
      <c r="A800" s="204">
        <v>798</v>
      </c>
      <c r="B800" s="210" t="s">
        <v>822</v>
      </c>
      <c r="C800" s="224">
        <v>1</v>
      </c>
      <c r="D800" s="219">
        <v>790</v>
      </c>
      <c r="E800" s="219" t="s">
        <v>789</v>
      </c>
      <c r="F800" s="204" t="s">
        <v>9</v>
      </c>
    </row>
    <row r="801" s="199" customFormat="1" ht="18" customHeight="1" spans="1:6">
      <c r="A801" s="204">
        <v>799</v>
      </c>
      <c r="B801" s="210" t="s">
        <v>823</v>
      </c>
      <c r="C801" s="224">
        <v>2</v>
      </c>
      <c r="D801" s="219">
        <v>1600</v>
      </c>
      <c r="E801" s="219" t="s">
        <v>824</v>
      </c>
      <c r="F801" s="204" t="s">
        <v>9</v>
      </c>
    </row>
    <row r="802" s="199" customFormat="1" ht="18" customHeight="1" spans="1:6">
      <c r="A802" s="204">
        <v>800</v>
      </c>
      <c r="B802" s="220" t="s">
        <v>825</v>
      </c>
      <c r="C802" s="221">
        <v>1</v>
      </c>
      <c r="D802" s="219">
        <v>731</v>
      </c>
      <c r="E802" s="219" t="s">
        <v>824</v>
      </c>
      <c r="F802" s="204" t="s">
        <v>9</v>
      </c>
    </row>
    <row r="803" s="199" customFormat="1" ht="18" customHeight="1" spans="1:6">
      <c r="A803" s="204">
        <v>801</v>
      </c>
      <c r="B803" s="220" t="s">
        <v>826</v>
      </c>
      <c r="C803" s="221">
        <v>1</v>
      </c>
      <c r="D803" s="219">
        <v>870</v>
      </c>
      <c r="E803" s="219" t="s">
        <v>824</v>
      </c>
      <c r="F803" s="204" t="s">
        <v>9</v>
      </c>
    </row>
    <row r="804" s="199" customFormat="1" ht="18" customHeight="1" spans="1:6">
      <c r="A804" s="204">
        <v>802</v>
      </c>
      <c r="B804" s="220" t="s">
        <v>827</v>
      </c>
      <c r="C804" s="221">
        <v>1</v>
      </c>
      <c r="D804" s="219">
        <v>870</v>
      </c>
      <c r="E804" s="219" t="s">
        <v>824</v>
      </c>
      <c r="F804" s="204" t="s">
        <v>9</v>
      </c>
    </row>
    <row r="805" s="199" customFormat="1" ht="18" customHeight="1" spans="1:6">
      <c r="A805" s="204">
        <v>803</v>
      </c>
      <c r="B805" s="220" t="s">
        <v>828</v>
      </c>
      <c r="C805" s="221">
        <v>1</v>
      </c>
      <c r="D805" s="219">
        <v>790</v>
      </c>
      <c r="E805" s="219" t="s">
        <v>824</v>
      </c>
      <c r="F805" s="204" t="s">
        <v>9</v>
      </c>
    </row>
    <row r="806" s="199" customFormat="1" ht="18" customHeight="1" spans="1:6">
      <c r="A806" s="204">
        <v>804</v>
      </c>
      <c r="B806" s="210" t="s">
        <v>829</v>
      </c>
      <c r="C806" s="226">
        <v>1</v>
      </c>
      <c r="D806" s="219">
        <v>209</v>
      </c>
      <c r="E806" s="219" t="s">
        <v>830</v>
      </c>
      <c r="F806" s="204" t="s">
        <v>9</v>
      </c>
    </row>
    <row r="807" s="199" customFormat="1" ht="18" customHeight="1" spans="1:6">
      <c r="A807" s="204">
        <v>805</v>
      </c>
      <c r="B807" s="210" t="s">
        <v>831</v>
      </c>
      <c r="C807" s="226">
        <v>1</v>
      </c>
      <c r="D807" s="219">
        <v>731</v>
      </c>
      <c r="E807" s="219" t="s">
        <v>830</v>
      </c>
      <c r="F807" s="204" t="s">
        <v>9</v>
      </c>
    </row>
    <row r="808" s="199" customFormat="1" ht="18" customHeight="1" spans="1:6">
      <c r="A808" s="204">
        <v>806</v>
      </c>
      <c r="B808" s="210" t="s">
        <v>832</v>
      </c>
      <c r="C808" s="226">
        <v>1</v>
      </c>
      <c r="D808" s="219">
        <v>790</v>
      </c>
      <c r="E808" s="219" t="s">
        <v>830</v>
      </c>
      <c r="F808" s="204" t="s">
        <v>9</v>
      </c>
    </row>
    <row r="809" s="199" customFormat="1" ht="18" customHeight="1" spans="1:6">
      <c r="A809" s="204">
        <v>807</v>
      </c>
      <c r="B809" s="210" t="s">
        <v>833</v>
      </c>
      <c r="C809" s="226">
        <v>1</v>
      </c>
      <c r="D809" s="219">
        <v>761</v>
      </c>
      <c r="E809" s="219" t="s">
        <v>830</v>
      </c>
      <c r="F809" s="204" t="s">
        <v>9</v>
      </c>
    </row>
    <row r="810" s="199" customFormat="1" ht="18" customHeight="1" spans="1:6">
      <c r="A810" s="204">
        <v>808</v>
      </c>
      <c r="B810" s="218" t="s">
        <v>834</v>
      </c>
      <c r="C810" s="221">
        <v>1</v>
      </c>
      <c r="D810" s="219">
        <v>505</v>
      </c>
      <c r="E810" s="219" t="s">
        <v>830</v>
      </c>
      <c r="F810" s="204" t="s">
        <v>9</v>
      </c>
    </row>
    <row r="811" s="199" customFormat="1" ht="18" customHeight="1" spans="1:6">
      <c r="A811" s="204">
        <v>809</v>
      </c>
      <c r="B811" s="218" t="s">
        <v>835</v>
      </c>
      <c r="C811" s="221">
        <v>1</v>
      </c>
      <c r="D811" s="222">
        <v>731</v>
      </c>
      <c r="E811" s="222" t="s">
        <v>830</v>
      </c>
      <c r="F811" s="204" t="s">
        <v>9</v>
      </c>
    </row>
    <row r="812" s="199" customFormat="1" ht="18" customHeight="1" spans="1:6">
      <c r="A812" s="204">
        <v>810</v>
      </c>
      <c r="B812" s="218" t="s">
        <v>836</v>
      </c>
      <c r="C812" s="221">
        <v>2</v>
      </c>
      <c r="D812" s="222">
        <v>1087</v>
      </c>
      <c r="E812" s="222" t="s">
        <v>830</v>
      </c>
      <c r="F812" s="204" t="s">
        <v>9</v>
      </c>
    </row>
    <row r="813" s="199" customFormat="1" ht="18" customHeight="1" spans="1:6">
      <c r="A813" s="204">
        <v>811</v>
      </c>
      <c r="B813" s="209" t="s">
        <v>837</v>
      </c>
      <c r="C813" s="228">
        <v>4</v>
      </c>
      <c r="D813" s="219">
        <v>2467</v>
      </c>
      <c r="E813" s="219" t="s">
        <v>830</v>
      </c>
      <c r="F813" s="204" t="s">
        <v>9</v>
      </c>
    </row>
    <row r="814" s="199" customFormat="1" ht="18" customHeight="1" spans="1:6">
      <c r="A814" s="204">
        <v>812</v>
      </c>
      <c r="B814" s="209" t="s">
        <v>838</v>
      </c>
      <c r="C814" s="228">
        <v>1</v>
      </c>
      <c r="D814" s="219">
        <v>870</v>
      </c>
      <c r="E814" s="219" t="s">
        <v>830</v>
      </c>
      <c r="F814" s="204" t="s">
        <v>9</v>
      </c>
    </row>
    <row r="815" s="199" customFormat="1" ht="18" customHeight="1" spans="1:6">
      <c r="A815" s="204">
        <v>813</v>
      </c>
      <c r="B815" s="209" t="s">
        <v>839</v>
      </c>
      <c r="C815" s="228">
        <v>1</v>
      </c>
      <c r="D815" s="219">
        <v>790</v>
      </c>
      <c r="E815" s="219" t="s">
        <v>830</v>
      </c>
      <c r="F815" s="204" t="s">
        <v>9</v>
      </c>
    </row>
    <row r="816" s="199" customFormat="1" ht="18" customHeight="1" spans="1:6">
      <c r="A816" s="204">
        <v>814</v>
      </c>
      <c r="B816" s="209" t="s">
        <v>840</v>
      </c>
      <c r="C816" s="228">
        <v>1</v>
      </c>
      <c r="D816" s="219">
        <v>731</v>
      </c>
      <c r="E816" s="219" t="s">
        <v>830</v>
      </c>
      <c r="F816" s="204" t="s">
        <v>9</v>
      </c>
    </row>
    <row r="817" s="199" customFormat="1" ht="18" customHeight="1" spans="1:6">
      <c r="A817" s="204">
        <v>815</v>
      </c>
      <c r="B817" s="209" t="s">
        <v>841</v>
      </c>
      <c r="C817" s="228">
        <v>1</v>
      </c>
      <c r="D817" s="219">
        <v>731</v>
      </c>
      <c r="E817" s="219" t="s">
        <v>830</v>
      </c>
      <c r="F817" s="204" t="s">
        <v>9</v>
      </c>
    </row>
    <row r="818" s="199" customFormat="1" ht="18" customHeight="1" spans="1:6">
      <c r="A818" s="204">
        <v>816</v>
      </c>
      <c r="B818" s="209" t="s">
        <v>842</v>
      </c>
      <c r="C818" s="228">
        <v>1</v>
      </c>
      <c r="D818" s="219">
        <v>505</v>
      </c>
      <c r="E818" s="219" t="s">
        <v>830</v>
      </c>
      <c r="F818" s="204" t="s">
        <v>9</v>
      </c>
    </row>
    <row r="819" s="199" customFormat="1" ht="18" customHeight="1" spans="1:6">
      <c r="A819" s="204">
        <v>817</v>
      </c>
      <c r="B819" s="210" t="s">
        <v>843</v>
      </c>
      <c r="C819" s="224">
        <v>1</v>
      </c>
      <c r="D819" s="219">
        <v>811</v>
      </c>
      <c r="E819" s="219" t="s">
        <v>844</v>
      </c>
      <c r="F819" s="204" t="s">
        <v>9</v>
      </c>
    </row>
    <row r="820" s="199" customFormat="1" ht="18" customHeight="1" spans="1:6">
      <c r="A820" s="204">
        <v>818</v>
      </c>
      <c r="B820" s="210" t="s">
        <v>845</v>
      </c>
      <c r="C820" s="224">
        <v>1</v>
      </c>
      <c r="D820" s="219">
        <v>505</v>
      </c>
      <c r="E820" s="219" t="s">
        <v>844</v>
      </c>
      <c r="F820" s="204" t="s">
        <v>9</v>
      </c>
    </row>
    <row r="821" s="199" customFormat="1" ht="18" customHeight="1" spans="1:6">
      <c r="A821" s="204">
        <v>819</v>
      </c>
      <c r="B821" s="210" t="s">
        <v>846</v>
      </c>
      <c r="C821" s="224">
        <v>1</v>
      </c>
      <c r="D821" s="219">
        <v>870</v>
      </c>
      <c r="E821" s="219" t="s">
        <v>844</v>
      </c>
      <c r="F821" s="204" t="s">
        <v>9</v>
      </c>
    </row>
    <row r="822" s="199" customFormat="1" ht="18" customHeight="1" spans="1:6">
      <c r="A822" s="204">
        <v>820</v>
      </c>
      <c r="B822" s="210" t="s">
        <v>847</v>
      </c>
      <c r="C822" s="224">
        <v>1</v>
      </c>
      <c r="D822" s="219">
        <v>870</v>
      </c>
      <c r="E822" s="219" t="s">
        <v>844</v>
      </c>
      <c r="F822" s="204" t="s">
        <v>9</v>
      </c>
    </row>
    <row r="823" s="199" customFormat="1" ht="18" customHeight="1" spans="1:6">
      <c r="A823" s="204">
        <v>821</v>
      </c>
      <c r="B823" s="210" t="s">
        <v>848</v>
      </c>
      <c r="C823" s="224">
        <v>1</v>
      </c>
      <c r="D823" s="219">
        <v>731</v>
      </c>
      <c r="E823" s="219" t="s">
        <v>844</v>
      </c>
      <c r="F823" s="204" t="s">
        <v>9</v>
      </c>
    </row>
    <row r="824" s="199" customFormat="1" ht="18" customHeight="1" spans="1:6">
      <c r="A824" s="204">
        <v>822</v>
      </c>
      <c r="B824" s="210" t="s">
        <v>849</v>
      </c>
      <c r="C824" s="224">
        <v>1</v>
      </c>
      <c r="D824" s="219">
        <v>619</v>
      </c>
      <c r="E824" s="219" t="s">
        <v>844</v>
      </c>
      <c r="F824" s="204" t="s">
        <v>9</v>
      </c>
    </row>
    <row r="825" s="199" customFormat="1" ht="18" customHeight="1" spans="1:6">
      <c r="A825" s="204">
        <v>823</v>
      </c>
      <c r="B825" s="210" t="s">
        <v>850</v>
      </c>
      <c r="C825" s="226">
        <v>1</v>
      </c>
      <c r="D825" s="219">
        <v>870</v>
      </c>
      <c r="E825" s="219" t="s">
        <v>844</v>
      </c>
      <c r="F825" s="204" t="s">
        <v>9</v>
      </c>
    </row>
    <row r="826" s="199" customFormat="1" ht="18" customHeight="1" spans="1:6">
      <c r="A826" s="204">
        <v>824</v>
      </c>
      <c r="B826" s="210" t="s">
        <v>851</v>
      </c>
      <c r="C826" s="224">
        <v>1</v>
      </c>
      <c r="D826" s="219">
        <v>706</v>
      </c>
      <c r="E826" s="219" t="s">
        <v>844</v>
      </c>
      <c r="F826" s="204" t="s">
        <v>9</v>
      </c>
    </row>
    <row r="827" s="199" customFormat="1" ht="18" customHeight="1" spans="1:6">
      <c r="A827" s="204">
        <v>825</v>
      </c>
      <c r="B827" s="210" t="s">
        <v>852</v>
      </c>
      <c r="C827" s="224">
        <v>1</v>
      </c>
      <c r="D827" s="219">
        <v>346</v>
      </c>
      <c r="E827" s="219" t="s">
        <v>844</v>
      </c>
      <c r="F827" s="204" t="s">
        <v>9</v>
      </c>
    </row>
    <row r="828" s="199" customFormat="1" ht="18" customHeight="1" spans="1:6">
      <c r="A828" s="204">
        <v>826</v>
      </c>
      <c r="B828" s="210" t="s">
        <v>853</v>
      </c>
      <c r="C828" s="228">
        <v>2</v>
      </c>
      <c r="D828" s="219">
        <v>1541</v>
      </c>
      <c r="E828" s="219" t="s">
        <v>844</v>
      </c>
      <c r="F828" s="204" t="s">
        <v>9</v>
      </c>
    </row>
    <row r="829" s="199" customFormat="1" ht="18" customHeight="1" spans="1:6">
      <c r="A829" s="204">
        <v>827</v>
      </c>
      <c r="B829" s="210" t="s">
        <v>854</v>
      </c>
      <c r="C829" s="224">
        <v>1</v>
      </c>
      <c r="D829" s="219">
        <v>790</v>
      </c>
      <c r="E829" s="219" t="s">
        <v>844</v>
      </c>
      <c r="F829" s="204" t="s">
        <v>9</v>
      </c>
    </row>
    <row r="830" s="199" customFormat="1" ht="18" customHeight="1" spans="1:6">
      <c r="A830" s="204">
        <v>828</v>
      </c>
      <c r="B830" s="210" t="s">
        <v>855</v>
      </c>
      <c r="C830" s="224">
        <v>2</v>
      </c>
      <c r="D830" s="219">
        <v>970</v>
      </c>
      <c r="E830" s="219" t="s">
        <v>844</v>
      </c>
      <c r="F830" s="204" t="s">
        <v>9</v>
      </c>
    </row>
    <row r="831" s="199" customFormat="1" ht="18" customHeight="1" spans="1:6">
      <c r="A831" s="204">
        <v>829</v>
      </c>
      <c r="B831" s="210" t="s">
        <v>856</v>
      </c>
      <c r="C831" s="224">
        <v>1</v>
      </c>
      <c r="D831" s="219">
        <v>790</v>
      </c>
      <c r="E831" s="219" t="s">
        <v>844</v>
      </c>
      <c r="F831" s="204" t="s">
        <v>9</v>
      </c>
    </row>
    <row r="832" s="199" customFormat="1" ht="18" customHeight="1" spans="1:6">
      <c r="A832" s="204">
        <v>830</v>
      </c>
      <c r="B832" s="210" t="s">
        <v>857</v>
      </c>
      <c r="C832" s="224">
        <v>1</v>
      </c>
      <c r="D832" s="219">
        <v>810</v>
      </c>
      <c r="E832" s="219" t="s">
        <v>844</v>
      </c>
      <c r="F832" s="204" t="s">
        <v>9</v>
      </c>
    </row>
    <row r="833" s="199" customFormat="1" ht="18" customHeight="1" spans="1:6">
      <c r="A833" s="204">
        <v>831</v>
      </c>
      <c r="B833" s="210" t="s">
        <v>858</v>
      </c>
      <c r="C833" s="224">
        <v>1</v>
      </c>
      <c r="D833" s="219">
        <v>870</v>
      </c>
      <c r="E833" s="219" t="s">
        <v>844</v>
      </c>
      <c r="F833" s="204" t="s">
        <v>9</v>
      </c>
    </row>
    <row r="834" s="199" customFormat="1" ht="18" customHeight="1" spans="1:6">
      <c r="A834" s="204">
        <v>832</v>
      </c>
      <c r="B834" s="210" t="s">
        <v>859</v>
      </c>
      <c r="C834" s="224">
        <v>1</v>
      </c>
      <c r="D834" s="219">
        <v>751</v>
      </c>
      <c r="E834" s="219" t="s">
        <v>844</v>
      </c>
      <c r="F834" s="204" t="s">
        <v>9</v>
      </c>
    </row>
    <row r="835" s="199" customFormat="1" ht="18" customHeight="1" spans="1:6">
      <c r="A835" s="204">
        <v>833</v>
      </c>
      <c r="B835" s="210" t="s">
        <v>227</v>
      </c>
      <c r="C835" s="224">
        <v>1</v>
      </c>
      <c r="D835" s="219">
        <v>505</v>
      </c>
      <c r="E835" s="219" t="s">
        <v>844</v>
      </c>
      <c r="F835" s="204" t="s">
        <v>9</v>
      </c>
    </row>
    <row r="836" s="199" customFormat="1" ht="18" customHeight="1" spans="1:6">
      <c r="A836" s="204">
        <v>834</v>
      </c>
      <c r="B836" s="210" t="s">
        <v>124</v>
      </c>
      <c r="C836" s="224">
        <v>2</v>
      </c>
      <c r="D836" s="219">
        <v>1481</v>
      </c>
      <c r="E836" s="219" t="s">
        <v>844</v>
      </c>
      <c r="F836" s="204" t="s">
        <v>9</v>
      </c>
    </row>
    <row r="837" s="199" customFormat="1" ht="18" customHeight="1" spans="1:6">
      <c r="A837" s="204">
        <v>835</v>
      </c>
      <c r="B837" s="210" t="s">
        <v>860</v>
      </c>
      <c r="C837" s="224">
        <v>2</v>
      </c>
      <c r="D837" s="219">
        <v>1029</v>
      </c>
      <c r="E837" s="219" t="s">
        <v>844</v>
      </c>
      <c r="F837" s="204" t="s">
        <v>9</v>
      </c>
    </row>
    <row r="838" s="199" customFormat="1" ht="18" customHeight="1" spans="1:6">
      <c r="A838" s="204">
        <v>836</v>
      </c>
      <c r="B838" s="210" t="s">
        <v>861</v>
      </c>
      <c r="C838" s="224">
        <v>1</v>
      </c>
      <c r="D838" s="219">
        <v>870</v>
      </c>
      <c r="E838" s="219" t="s">
        <v>844</v>
      </c>
      <c r="F838" s="204" t="s">
        <v>9</v>
      </c>
    </row>
    <row r="839" s="199" customFormat="1" ht="18" customHeight="1" spans="1:6">
      <c r="A839" s="204">
        <v>837</v>
      </c>
      <c r="B839" s="211" t="s">
        <v>862</v>
      </c>
      <c r="C839" s="224">
        <v>1</v>
      </c>
      <c r="D839" s="219">
        <v>790</v>
      </c>
      <c r="E839" s="219" t="s">
        <v>863</v>
      </c>
      <c r="F839" s="204" t="s">
        <v>9</v>
      </c>
    </row>
    <row r="840" s="199" customFormat="1" ht="18" customHeight="1" spans="1:6">
      <c r="A840" s="204">
        <v>838</v>
      </c>
      <c r="B840" s="211" t="s">
        <v>864</v>
      </c>
      <c r="C840" s="210">
        <v>1</v>
      </c>
      <c r="D840" s="219">
        <v>220</v>
      </c>
      <c r="E840" s="219" t="s">
        <v>863</v>
      </c>
      <c r="F840" s="204" t="s">
        <v>9</v>
      </c>
    </row>
    <row r="841" s="199" customFormat="1" ht="18" customHeight="1" spans="1:6">
      <c r="A841" s="204">
        <v>839</v>
      </c>
      <c r="B841" s="210" t="s">
        <v>865</v>
      </c>
      <c r="C841" s="224">
        <v>1</v>
      </c>
      <c r="D841" s="219">
        <v>870</v>
      </c>
      <c r="E841" s="219" t="s">
        <v>863</v>
      </c>
      <c r="F841" s="204" t="s">
        <v>9</v>
      </c>
    </row>
    <row r="842" s="199" customFormat="1" ht="18" customHeight="1" spans="1:6">
      <c r="A842" s="204">
        <v>840</v>
      </c>
      <c r="B842" s="210" t="s">
        <v>866</v>
      </c>
      <c r="C842" s="224">
        <v>1</v>
      </c>
      <c r="D842" s="219">
        <v>790</v>
      </c>
      <c r="E842" s="219" t="s">
        <v>863</v>
      </c>
      <c r="F842" s="204" t="s">
        <v>9</v>
      </c>
    </row>
    <row r="843" s="199" customFormat="1" ht="18" customHeight="1" spans="1:6">
      <c r="A843" s="204">
        <v>841</v>
      </c>
      <c r="B843" s="210" t="s">
        <v>867</v>
      </c>
      <c r="C843" s="224">
        <v>1</v>
      </c>
      <c r="D843" s="219">
        <v>790</v>
      </c>
      <c r="E843" s="219" t="s">
        <v>863</v>
      </c>
      <c r="F843" s="204" t="s">
        <v>9</v>
      </c>
    </row>
    <row r="844" s="199" customFormat="1" ht="18" customHeight="1" spans="1:6">
      <c r="A844" s="204">
        <v>842</v>
      </c>
      <c r="B844" s="210" t="s">
        <v>868</v>
      </c>
      <c r="C844" s="213">
        <v>1</v>
      </c>
      <c r="D844" s="219">
        <v>790</v>
      </c>
      <c r="E844" s="219" t="s">
        <v>863</v>
      </c>
      <c r="F844" s="204" t="s">
        <v>9</v>
      </c>
    </row>
    <row r="845" s="199" customFormat="1" ht="18" customHeight="1" spans="1:6">
      <c r="A845" s="204">
        <v>843</v>
      </c>
      <c r="B845" s="210" t="s">
        <v>869</v>
      </c>
      <c r="C845" s="213">
        <v>1</v>
      </c>
      <c r="D845" s="219">
        <v>790</v>
      </c>
      <c r="E845" s="219" t="s">
        <v>863</v>
      </c>
      <c r="F845" s="204" t="s">
        <v>9</v>
      </c>
    </row>
    <row r="846" s="199" customFormat="1" ht="18" customHeight="1" spans="1:6">
      <c r="A846" s="204">
        <v>844</v>
      </c>
      <c r="B846" s="229" t="s">
        <v>870</v>
      </c>
      <c r="C846" s="230">
        <v>1</v>
      </c>
      <c r="D846" s="231">
        <v>790</v>
      </c>
      <c r="E846" s="231" t="s">
        <v>863</v>
      </c>
      <c r="F846" s="204" t="s">
        <v>9</v>
      </c>
    </row>
    <row r="847" s="199" customFormat="1" ht="18" customHeight="1" spans="1:6">
      <c r="A847" s="204">
        <v>845</v>
      </c>
      <c r="B847" s="210" t="s">
        <v>871</v>
      </c>
      <c r="C847" s="228">
        <v>2</v>
      </c>
      <c r="D847" s="219">
        <v>1429</v>
      </c>
      <c r="E847" s="219" t="s">
        <v>863</v>
      </c>
      <c r="F847" s="204" t="s">
        <v>9</v>
      </c>
    </row>
    <row r="848" s="199" customFormat="1" ht="18" customHeight="1" spans="1:6">
      <c r="A848" s="204">
        <v>846</v>
      </c>
      <c r="B848" s="210" t="s">
        <v>872</v>
      </c>
      <c r="C848" s="228">
        <v>1</v>
      </c>
      <c r="D848" s="219">
        <v>277</v>
      </c>
      <c r="E848" s="219" t="s">
        <v>863</v>
      </c>
      <c r="F848" s="204" t="s">
        <v>9</v>
      </c>
    </row>
    <row r="849" s="199" customFormat="1" ht="18" customHeight="1" spans="1:6">
      <c r="A849" s="204">
        <v>847</v>
      </c>
      <c r="B849" s="210" t="s">
        <v>873</v>
      </c>
      <c r="C849" s="228">
        <v>1</v>
      </c>
      <c r="D849" s="219">
        <v>731</v>
      </c>
      <c r="E849" s="219" t="s">
        <v>863</v>
      </c>
      <c r="F849" s="204" t="s">
        <v>9</v>
      </c>
    </row>
    <row r="850" s="199" customFormat="1" ht="18" customHeight="1" spans="1:6">
      <c r="A850" s="204">
        <v>848</v>
      </c>
      <c r="B850" s="218" t="s">
        <v>874</v>
      </c>
      <c r="C850" s="213">
        <v>1</v>
      </c>
      <c r="D850" s="225">
        <v>642</v>
      </c>
      <c r="E850" s="225" t="s">
        <v>863</v>
      </c>
      <c r="F850" s="204" t="s">
        <v>9</v>
      </c>
    </row>
    <row r="851" s="199" customFormat="1" ht="18" customHeight="1" spans="1:6">
      <c r="A851" s="204">
        <v>849</v>
      </c>
      <c r="B851" s="218" t="s">
        <v>875</v>
      </c>
      <c r="C851" s="218">
        <v>1</v>
      </c>
      <c r="D851" s="219">
        <v>619</v>
      </c>
      <c r="E851" s="219" t="s">
        <v>863</v>
      </c>
      <c r="F851" s="204" t="s">
        <v>9</v>
      </c>
    </row>
    <row r="852" s="199" customFormat="1" ht="18" customHeight="1" spans="1:6">
      <c r="A852" s="204">
        <v>850</v>
      </c>
      <c r="B852" s="218" t="s">
        <v>876</v>
      </c>
      <c r="C852" s="218">
        <v>3</v>
      </c>
      <c r="D852" s="219">
        <v>2391</v>
      </c>
      <c r="E852" s="219" t="s">
        <v>863</v>
      </c>
      <c r="F852" s="204" t="s">
        <v>9</v>
      </c>
    </row>
    <row r="853" s="199" customFormat="1" ht="18" customHeight="1" spans="1:6">
      <c r="A853" s="204">
        <v>851</v>
      </c>
      <c r="B853" s="218" t="s">
        <v>877</v>
      </c>
      <c r="C853" s="218">
        <v>1</v>
      </c>
      <c r="D853" s="219">
        <v>731</v>
      </c>
      <c r="E853" s="219" t="s">
        <v>863</v>
      </c>
      <c r="F853" s="204" t="s">
        <v>9</v>
      </c>
    </row>
    <row r="854" s="199" customFormat="1" ht="18" customHeight="1" spans="1:6">
      <c r="A854" s="204">
        <v>852</v>
      </c>
      <c r="B854" s="218" t="s">
        <v>878</v>
      </c>
      <c r="C854" s="224">
        <v>1</v>
      </c>
      <c r="D854" s="219">
        <v>790</v>
      </c>
      <c r="E854" s="219" t="s">
        <v>863</v>
      </c>
      <c r="F854" s="204" t="s">
        <v>9</v>
      </c>
    </row>
    <row r="855" s="199" customFormat="1" ht="18" customHeight="1" spans="1:6">
      <c r="A855" s="204">
        <v>853</v>
      </c>
      <c r="B855" s="218" t="s">
        <v>879</v>
      </c>
      <c r="C855" s="224">
        <v>1</v>
      </c>
      <c r="D855" s="219">
        <v>731</v>
      </c>
      <c r="E855" s="219" t="s">
        <v>863</v>
      </c>
      <c r="F855" s="204" t="s">
        <v>9</v>
      </c>
    </row>
    <row r="856" s="199" customFormat="1" ht="18" customHeight="1" spans="1:6">
      <c r="A856" s="204">
        <v>854</v>
      </c>
      <c r="B856" s="218" t="s">
        <v>880</v>
      </c>
      <c r="C856" s="224">
        <v>1</v>
      </c>
      <c r="D856" s="219">
        <v>790</v>
      </c>
      <c r="E856" s="219" t="s">
        <v>863</v>
      </c>
      <c r="F856" s="204" t="s">
        <v>9</v>
      </c>
    </row>
    <row r="857" s="199" customFormat="1" ht="18" customHeight="1" spans="1:6">
      <c r="A857" s="204">
        <v>855</v>
      </c>
      <c r="B857" s="218" t="s">
        <v>881</v>
      </c>
      <c r="C857" s="224">
        <v>1</v>
      </c>
      <c r="D857" s="219">
        <v>731</v>
      </c>
      <c r="E857" s="219" t="s">
        <v>863</v>
      </c>
      <c r="F857" s="204" t="s">
        <v>9</v>
      </c>
    </row>
    <row r="858" s="199" customFormat="1" ht="18" customHeight="1" spans="1:6">
      <c r="A858" s="204">
        <v>856</v>
      </c>
      <c r="B858" s="210" t="s">
        <v>882</v>
      </c>
      <c r="C858" s="224">
        <v>1</v>
      </c>
      <c r="D858" s="219">
        <v>790</v>
      </c>
      <c r="E858" s="219" t="s">
        <v>863</v>
      </c>
      <c r="F858" s="204" t="s">
        <v>9</v>
      </c>
    </row>
    <row r="859" s="199" customFormat="1" ht="18" customHeight="1" spans="1:6">
      <c r="A859" s="204">
        <v>857</v>
      </c>
      <c r="B859" s="210" t="s">
        <v>883</v>
      </c>
      <c r="C859" s="224">
        <v>1</v>
      </c>
      <c r="D859" s="219">
        <v>619</v>
      </c>
      <c r="E859" s="219" t="s">
        <v>863</v>
      </c>
      <c r="F859" s="204" t="s">
        <v>9</v>
      </c>
    </row>
    <row r="860" s="199" customFormat="1" ht="18" customHeight="1" spans="1:6">
      <c r="A860" s="204">
        <v>858</v>
      </c>
      <c r="B860" s="210" t="s">
        <v>884</v>
      </c>
      <c r="C860" s="224">
        <v>1</v>
      </c>
      <c r="D860" s="219">
        <v>811</v>
      </c>
      <c r="E860" s="219" t="s">
        <v>863</v>
      </c>
      <c r="F860" s="204" t="s">
        <v>9</v>
      </c>
    </row>
    <row r="861" s="199" customFormat="1" ht="18" customHeight="1" spans="1:6">
      <c r="A861" s="204">
        <v>859</v>
      </c>
      <c r="B861" s="210" t="s">
        <v>885</v>
      </c>
      <c r="C861" s="224">
        <v>1</v>
      </c>
      <c r="D861" s="219">
        <v>870</v>
      </c>
      <c r="E861" s="219" t="s">
        <v>863</v>
      </c>
      <c r="F861" s="204" t="s">
        <v>9</v>
      </c>
    </row>
    <row r="862" s="199" customFormat="1" ht="18" customHeight="1" spans="1:6">
      <c r="A862" s="204">
        <v>860</v>
      </c>
      <c r="B862" s="210" t="s">
        <v>886</v>
      </c>
      <c r="C862" s="224">
        <v>1</v>
      </c>
      <c r="D862" s="219">
        <v>790</v>
      </c>
      <c r="E862" s="219" t="s">
        <v>863</v>
      </c>
      <c r="F862" s="204" t="s">
        <v>9</v>
      </c>
    </row>
    <row r="863" s="199" customFormat="1" ht="18" customHeight="1" spans="1:6">
      <c r="A863" s="204">
        <v>861</v>
      </c>
      <c r="B863" s="210" t="s">
        <v>887</v>
      </c>
      <c r="C863" s="224">
        <v>1</v>
      </c>
      <c r="D863" s="219">
        <v>505</v>
      </c>
      <c r="E863" s="219" t="s">
        <v>863</v>
      </c>
      <c r="F863" s="204" t="s">
        <v>9</v>
      </c>
    </row>
    <row r="864" s="199" customFormat="1" ht="18" customHeight="1" spans="1:6">
      <c r="A864" s="204">
        <v>862</v>
      </c>
      <c r="B864" s="210" t="s">
        <v>888</v>
      </c>
      <c r="C864" s="224">
        <v>1</v>
      </c>
      <c r="D864" s="219">
        <v>870</v>
      </c>
      <c r="E864" s="219" t="s">
        <v>863</v>
      </c>
      <c r="F864" s="204" t="s">
        <v>9</v>
      </c>
    </row>
    <row r="865" s="199" customFormat="1" ht="18" customHeight="1" spans="1:6">
      <c r="A865" s="204">
        <v>863</v>
      </c>
      <c r="B865" s="210" t="s">
        <v>889</v>
      </c>
      <c r="C865" s="224">
        <v>1</v>
      </c>
      <c r="D865" s="219">
        <v>870</v>
      </c>
      <c r="E865" s="219" t="s">
        <v>863</v>
      </c>
      <c r="F865" s="204" t="s">
        <v>9</v>
      </c>
    </row>
    <row r="866" s="199" customFormat="1" ht="18" customHeight="1" spans="1:6">
      <c r="A866" s="204">
        <v>864</v>
      </c>
      <c r="B866" s="210" t="s">
        <v>890</v>
      </c>
      <c r="C866" s="224">
        <v>1</v>
      </c>
      <c r="D866" s="219">
        <v>731</v>
      </c>
      <c r="E866" s="219" t="s">
        <v>863</v>
      </c>
      <c r="F866" s="204" t="s">
        <v>9</v>
      </c>
    </row>
    <row r="867" s="199" customFormat="1" ht="18" customHeight="1" spans="1:6">
      <c r="A867" s="204">
        <v>865</v>
      </c>
      <c r="B867" s="210" t="s">
        <v>891</v>
      </c>
      <c r="C867" s="224">
        <v>1</v>
      </c>
      <c r="D867" s="219">
        <v>731</v>
      </c>
      <c r="E867" s="219" t="s">
        <v>863</v>
      </c>
      <c r="F867" s="204" t="s">
        <v>9</v>
      </c>
    </row>
    <row r="868" s="199" customFormat="1" ht="18" customHeight="1" spans="1:6">
      <c r="A868" s="204">
        <v>866</v>
      </c>
      <c r="B868" s="210" t="s">
        <v>892</v>
      </c>
      <c r="C868" s="224">
        <v>1</v>
      </c>
      <c r="D868" s="219">
        <v>731</v>
      </c>
      <c r="E868" s="219" t="s">
        <v>863</v>
      </c>
      <c r="F868" s="204" t="s">
        <v>9</v>
      </c>
    </row>
    <row r="869" s="199" customFormat="1" ht="18" customHeight="1" spans="1:6">
      <c r="A869" s="204">
        <v>867</v>
      </c>
      <c r="B869" s="210" t="s">
        <v>893</v>
      </c>
      <c r="C869" s="224">
        <v>1</v>
      </c>
      <c r="D869" s="219">
        <v>790</v>
      </c>
      <c r="E869" s="219" t="s">
        <v>863</v>
      </c>
      <c r="F869" s="204" t="s">
        <v>9</v>
      </c>
    </row>
    <row r="870" s="199" customFormat="1" ht="18" customHeight="1" spans="1:6">
      <c r="A870" s="204">
        <v>868</v>
      </c>
      <c r="B870" s="210" t="s">
        <v>894</v>
      </c>
      <c r="C870" s="224">
        <v>1</v>
      </c>
      <c r="D870" s="219">
        <v>870</v>
      </c>
      <c r="E870" s="219" t="s">
        <v>863</v>
      </c>
      <c r="F870" s="204" t="s">
        <v>9</v>
      </c>
    </row>
    <row r="871" s="199" customFormat="1" ht="18" customHeight="1" spans="1:6">
      <c r="A871" s="204">
        <v>869</v>
      </c>
      <c r="B871" s="218" t="s">
        <v>895</v>
      </c>
      <c r="C871" s="224">
        <v>1</v>
      </c>
      <c r="D871" s="219">
        <v>870</v>
      </c>
      <c r="E871" s="219" t="s">
        <v>896</v>
      </c>
      <c r="F871" s="204" t="s">
        <v>9</v>
      </c>
    </row>
    <row r="872" s="199" customFormat="1" ht="18" customHeight="1" spans="1:6">
      <c r="A872" s="204">
        <v>870</v>
      </c>
      <c r="B872" s="218" t="s">
        <v>897</v>
      </c>
      <c r="C872" s="224">
        <v>1</v>
      </c>
      <c r="D872" s="219">
        <v>277</v>
      </c>
      <c r="E872" s="219" t="s">
        <v>896</v>
      </c>
      <c r="F872" s="204" t="s">
        <v>9</v>
      </c>
    </row>
    <row r="873" s="199" customFormat="1" ht="18" customHeight="1" spans="1:6">
      <c r="A873" s="204">
        <v>871</v>
      </c>
      <c r="B873" s="218" t="s">
        <v>898</v>
      </c>
      <c r="C873" s="224">
        <v>2</v>
      </c>
      <c r="D873" s="219">
        <v>1489</v>
      </c>
      <c r="E873" s="219" t="s">
        <v>896</v>
      </c>
      <c r="F873" s="204" t="s">
        <v>9</v>
      </c>
    </row>
    <row r="874" s="199" customFormat="1" ht="18" customHeight="1" spans="1:6">
      <c r="A874" s="204">
        <v>872</v>
      </c>
      <c r="B874" s="218" t="s">
        <v>899</v>
      </c>
      <c r="C874" s="224">
        <v>1</v>
      </c>
      <c r="D874" s="219">
        <v>690</v>
      </c>
      <c r="E874" s="219" t="s">
        <v>896</v>
      </c>
      <c r="F874" s="204" t="s">
        <v>9</v>
      </c>
    </row>
    <row r="875" s="199" customFormat="1" ht="18" customHeight="1" spans="1:6">
      <c r="A875" s="204">
        <v>873</v>
      </c>
      <c r="B875" s="218" t="s">
        <v>900</v>
      </c>
      <c r="C875" s="224">
        <v>1</v>
      </c>
      <c r="D875" s="219">
        <v>811</v>
      </c>
      <c r="E875" s="219" t="s">
        <v>896</v>
      </c>
      <c r="F875" s="204" t="s">
        <v>9</v>
      </c>
    </row>
    <row r="876" s="199" customFormat="1" ht="18" customHeight="1" spans="1:6">
      <c r="A876" s="204">
        <v>874</v>
      </c>
      <c r="B876" s="218" t="s">
        <v>901</v>
      </c>
      <c r="C876" s="224">
        <v>2</v>
      </c>
      <c r="D876" s="219">
        <v>1681</v>
      </c>
      <c r="E876" s="219" t="s">
        <v>896</v>
      </c>
      <c r="F876" s="204" t="s">
        <v>9</v>
      </c>
    </row>
    <row r="877" s="199" customFormat="1" ht="18" customHeight="1" spans="1:6">
      <c r="A877" s="204">
        <v>875</v>
      </c>
      <c r="B877" s="218" t="s">
        <v>902</v>
      </c>
      <c r="C877" s="224">
        <v>1</v>
      </c>
      <c r="D877" s="219">
        <v>870</v>
      </c>
      <c r="E877" s="219" t="s">
        <v>896</v>
      </c>
      <c r="F877" s="204" t="s">
        <v>9</v>
      </c>
    </row>
    <row r="878" s="199" customFormat="1" ht="18" customHeight="1" spans="1:6">
      <c r="A878" s="204">
        <v>876</v>
      </c>
      <c r="B878" s="218" t="s">
        <v>903</v>
      </c>
      <c r="C878" s="224">
        <v>1</v>
      </c>
      <c r="D878" s="219">
        <v>790</v>
      </c>
      <c r="E878" s="219" t="s">
        <v>896</v>
      </c>
      <c r="F878" s="204" t="s">
        <v>9</v>
      </c>
    </row>
    <row r="879" s="199" customFormat="1" ht="18" customHeight="1" spans="1:6">
      <c r="A879" s="204">
        <v>877</v>
      </c>
      <c r="B879" s="218" t="s">
        <v>904</v>
      </c>
      <c r="C879" s="224">
        <v>1</v>
      </c>
      <c r="D879" s="219">
        <v>811</v>
      </c>
      <c r="E879" s="219" t="s">
        <v>896</v>
      </c>
      <c r="F879" s="204" t="s">
        <v>9</v>
      </c>
    </row>
    <row r="880" s="199" customFormat="1" ht="18" customHeight="1" spans="1:6">
      <c r="A880" s="204">
        <v>878</v>
      </c>
      <c r="B880" s="218" t="s">
        <v>905</v>
      </c>
      <c r="C880" s="224">
        <v>1</v>
      </c>
      <c r="D880" s="219">
        <v>870</v>
      </c>
      <c r="E880" s="219" t="s">
        <v>896</v>
      </c>
      <c r="F880" s="204" t="s">
        <v>9</v>
      </c>
    </row>
    <row r="881" s="199" customFormat="1" ht="18" customHeight="1" spans="1:6">
      <c r="A881" s="204">
        <v>879</v>
      </c>
      <c r="B881" s="218" t="s">
        <v>906</v>
      </c>
      <c r="C881" s="224">
        <v>1</v>
      </c>
      <c r="D881" s="219">
        <v>790</v>
      </c>
      <c r="E881" s="219" t="s">
        <v>896</v>
      </c>
      <c r="F881" s="204" t="s">
        <v>9</v>
      </c>
    </row>
    <row r="882" s="199" customFormat="1" ht="18" customHeight="1" spans="1:6">
      <c r="A882" s="204">
        <v>880</v>
      </c>
      <c r="B882" s="218" t="s">
        <v>907</v>
      </c>
      <c r="C882" s="224">
        <v>1</v>
      </c>
      <c r="D882" s="219">
        <v>790</v>
      </c>
      <c r="E882" s="219" t="s">
        <v>896</v>
      </c>
      <c r="F882" s="204" t="s">
        <v>9</v>
      </c>
    </row>
    <row r="883" s="199" customFormat="1" ht="18" customHeight="1" spans="1:6">
      <c r="A883" s="204">
        <v>881</v>
      </c>
      <c r="B883" s="218" t="s">
        <v>908</v>
      </c>
      <c r="C883" s="224">
        <v>1</v>
      </c>
      <c r="D883" s="219">
        <v>376</v>
      </c>
      <c r="E883" s="219" t="s">
        <v>896</v>
      </c>
      <c r="F883" s="204" t="s">
        <v>9</v>
      </c>
    </row>
    <row r="884" s="199" customFormat="1" ht="18" customHeight="1" spans="1:6">
      <c r="A884" s="204">
        <v>882</v>
      </c>
      <c r="B884" s="218" t="s">
        <v>909</v>
      </c>
      <c r="C884" s="224">
        <v>1</v>
      </c>
      <c r="D884" s="219">
        <v>315</v>
      </c>
      <c r="E884" s="219" t="s">
        <v>896</v>
      </c>
      <c r="F884" s="204" t="s">
        <v>9</v>
      </c>
    </row>
    <row r="885" s="199" customFormat="1" ht="18" customHeight="1" spans="1:6">
      <c r="A885" s="204">
        <v>883</v>
      </c>
      <c r="B885" s="218" t="s">
        <v>910</v>
      </c>
      <c r="C885" s="224">
        <v>1</v>
      </c>
      <c r="D885" s="219">
        <v>619</v>
      </c>
      <c r="E885" s="219" t="s">
        <v>896</v>
      </c>
      <c r="F885" s="204" t="s">
        <v>9</v>
      </c>
    </row>
    <row r="886" s="199" customFormat="1" ht="18" customHeight="1" spans="1:6">
      <c r="A886" s="204">
        <v>884</v>
      </c>
      <c r="B886" s="218" t="s">
        <v>911</v>
      </c>
      <c r="C886" s="224">
        <v>1</v>
      </c>
      <c r="D886" s="219">
        <v>870</v>
      </c>
      <c r="E886" s="219" t="s">
        <v>896</v>
      </c>
      <c r="F886" s="204" t="s">
        <v>9</v>
      </c>
    </row>
    <row r="887" s="199" customFormat="1" ht="18" customHeight="1" spans="1:6">
      <c r="A887" s="204">
        <v>885</v>
      </c>
      <c r="B887" s="218" t="s">
        <v>912</v>
      </c>
      <c r="C887" s="224">
        <v>2</v>
      </c>
      <c r="D887" s="219">
        <v>1740</v>
      </c>
      <c r="E887" s="219" t="s">
        <v>896</v>
      </c>
      <c r="F887" s="204" t="s">
        <v>9</v>
      </c>
    </row>
    <row r="888" s="199" customFormat="1" ht="18" customHeight="1" spans="1:6">
      <c r="A888" s="204">
        <v>886</v>
      </c>
      <c r="B888" s="218" t="s">
        <v>913</v>
      </c>
      <c r="C888" s="224">
        <v>2</v>
      </c>
      <c r="D888" s="219">
        <v>1180</v>
      </c>
      <c r="E888" s="219" t="s">
        <v>896</v>
      </c>
      <c r="F888" s="204" t="s">
        <v>9</v>
      </c>
    </row>
    <row r="889" s="199" customFormat="1" ht="18" customHeight="1" spans="1:6">
      <c r="A889" s="204">
        <v>887</v>
      </c>
      <c r="B889" s="218" t="s">
        <v>914</v>
      </c>
      <c r="C889" s="224">
        <v>1</v>
      </c>
      <c r="D889" s="219">
        <v>632</v>
      </c>
      <c r="E889" s="219" t="s">
        <v>896</v>
      </c>
      <c r="F889" s="204" t="s">
        <v>9</v>
      </c>
    </row>
    <row r="890" s="199" customFormat="1" ht="18" customHeight="1" spans="1:6">
      <c r="A890" s="204">
        <v>888</v>
      </c>
      <c r="B890" s="218" t="s">
        <v>915</v>
      </c>
      <c r="C890" s="224">
        <v>1</v>
      </c>
      <c r="D890" s="219">
        <v>731</v>
      </c>
      <c r="E890" s="219" t="s">
        <v>896</v>
      </c>
      <c r="F890" s="204" t="s">
        <v>9</v>
      </c>
    </row>
    <row r="891" s="199" customFormat="1" ht="18" customHeight="1" spans="1:6">
      <c r="A891" s="204">
        <v>889</v>
      </c>
      <c r="B891" s="218" t="s">
        <v>916</v>
      </c>
      <c r="C891" s="224">
        <v>1</v>
      </c>
      <c r="D891" s="219">
        <v>741</v>
      </c>
      <c r="E891" s="219" t="s">
        <v>896</v>
      </c>
      <c r="F891" s="204" t="s">
        <v>9</v>
      </c>
    </row>
    <row r="892" s="199" customFormat="1" ht="18" customHeight="1" spans="1:6">
      <c r="A892" s="204">
        <v>890</v>
      </c>
      <c r="B892" s="218" t="s">
        <v>917</v>
      </c>
      <c r="C892" s="224">
        <v>1</v>
      </c>
      <c r="D892" s="219">
        <v>486</v>
      </c>
      <c r="E892" s="219" t="s">
        <v>896</v>
      </c>
      <c r="F892" s="204" t="s">
        <v>9</v>
      </c>
    </row>
    <row r="893" s="199" customFormat="1" ht="18" customHeight="1" spans="1:6">
      <c r="A893" s="204">
        <v>891</v>
      </c>
      <c r="B893" s="218" t="s">
        <v>918</v>
      </c>
      <c r="C893" s="224">
        <v>1</v>
      </c>
      <c r="D893" s="219">
        <v>731</v>
      </c>
      <c r="E893" s="219" t="s">
        <v>896</v>
      </c>
      <c r="F893" s="204" t="s">
        <v>9</v>
      </c>
    </row>
    <row r="894" s="199" customFormat="1" ht="18" customHeight="1" spans="1:6">
      <c r="A894" s="204">
        <v>892</v>
      </c>
      <c r="B894" s="218" t="s">
        <v>919</v>
      </c>
      <c r="C894" s="224">
        <v>1</v>
      </c>
      <c r="D894" s="219">
        <v>444</v>
      </c>
      <c r="E894" s="219" t="s">
        <v>896</v>
      </c>
      <c r="F894" s="204" t="s">
        <v>9</v>
      </c>
    </row>
    <row r="895" s="199" customFormat="1" ht="18" customHeight="1" spans="1:6">
      <c r="A895" s="204">
        <v>893</v>
      </c>
      <c r="B895" s="218" t="s">
        <v>920</v>
      </c>
      <c r="C895" s="224">
        <v>1</v>
      </c>
      <c r="D895" s="219">
        <v>524</v>
      </c>
      <c r="E895" s="219" t="s">
        <v>896</v>
      </c>
      <c r="F895" s="204" t="s">
        <v>9</v>
      </c>
    </row>
    <row r="896" s="199" customFormat="1" ht="18" customHeight="1" spans="1:6">
      <c r="A896" s="204">
        <v>894</v>
      </c>
      <c r="B896" s="218" t="s">
        <v>921</v>
      </c>
      <c r="C896" s="224">
        <v>1</v>
      </c>
      <c r="D896" s="219">
        <v>870</v>
      </c>
      <c r="E896" s="219" t="s">
        <v>896</v>
      </c>
      <c r="F896" s="204" t="s">
        <v>9</v>
      </c>
    </row>
    <row r="897" s="199" customFormat="1" ht="18" customHeight="1" spans="1:6">
      <c r="A897" s="204">
        <v>895</v>
      </c>
      <c r="B897" s="210" t="s">
        <v>922</v>
      </c>
      <c r="C897" s="226">
        <v>1</v>
      </c>
      <c r="D897" s="219">
        <v>600</v>
      </c>
      <c r="E897" s="219" t="s">
        <v>896</v>
      </c>
      <c r="F897" s="204" t="s">
        <v>9</v>
      </c>
    </row>
    <row r="898" s="199" customFormat="1" ht="18" customHeight="1" spans="1:6">
      <c r="A898" s="204">
        <v>896</v>
      </c>
      <c r="B898" s="210" t="s">
        <v>923</v>
      </c>
      <c r="C898" s="226">
        <v>1</v>
      </c>
      <c r="D898" s="219">
        <v>505</v>
      </c>
      <c r="E898" s="219" t="s">
        <v>896</v>
      </c>
      <c r="F898" s="204" t="s">
        <v>9</v>
      </c>
    </row>
    <row r="899" s="199" customFormat="1" ht="18" customHeight="1" spans="1:6">
      <c r="A899" s="204">
        <v>897</v>
      </c>
      <c r="B899" s="210" t="s">
        <v>124</v>
      </c>
      <c r="C899" s="226">
        <v>1</v>
      </c>
      <c r="D899" s="219">
        <v>619</v>
      </c>
      <c r="E899" s="219" t="s">
        <v>896</v>
      </c>
      <c r="F899" s="204" t="s">
        <v>9</v>
      </c>
    </row>
    <row r="900" s="199" customFormat="1" ht="18" customHeight="1" spans="1:6">
      <c r="A900" s="204">
        <v>898</v>
      </c>
      <c r="B900" s="210" t="s">
        <v>924</v>
      </c>
      <c r="C900" s="226">
        <v>1</v>
      </c>
      <c r="D900" s="219">
        <v>870</v>
      </c>
      <c r="E900" s="219" t="s">
        <v>896</v>
      </c>
      <c r="F900" s="204" t="s">
        <v>9</v>
      </c>
    </row>
    <row r="901" s="199" customFormat="1" ht="18" customHeight="1" spans="1:6">
      <c r="A901" s="204">
        <v>899</v>
      </c>
      <c r="B901" s="210" t="s">
        <v>925</v>
      </c>
      <c r="C901" s="226">
        <v>2</v>
      </c>
      <c r="D901" s="219">
        <v>1680</v>
      </c>
      <c r="E901" s="219" t="s">
        <v>896</v>
      </c>
      <c r="F901" s="204" t="s">
        <v>9</v>
      </c>
    </row>
    <row r="902" s="199" customFormat="1" ht="18" customHeight="1" spans="1:6">
      <c r="A902" s="204">
        <v>900</v>
      </c>
      <c r="B902" s="210" t="s">
        <v>926</v>
      </c>
      <c r="C902" s="226">
        <v>1</v>
      </c>
      <c r="D902" s="219">
        <v>870</v>
      </c>
      <c r="E902" s="219" t="s">
        <v>896</v>
      </c>
      <c r="F902" s="204" t="s">
        <v>9</v>
      </c>
    </row>
    <row r="903" s="199" customFormat="1" ht="18" customHeight="1" spans="1:6">
      <c r="A903" s="204">
        <v>901</v>
      </c>
      <c r="B903" s="210" t="s">
        <v>927</v>
      </c>
      <c r="C903" s="226">
        <v>1</v>
      </c>
      <c r="D903" s="219">
        <v>790</v>
      </c>
      <c r="E903" s="219" t="s">
        <v>896</v>
      </c>
      <c r="F903" s="204" t="s">
        <v>9</v>
      </c>
    </row>
    <row r="904" s="199" customFormat="1" ht="18" customHeight="1" spans="1:6">
      <c r="A904" s="204">
        <v>902</v>
      </c>
      <c r="B904" s="210" t="s">
        <v>928</v>
      </c>
      <c r="C904" s="226">
        <v>1</v>
      </c>
      <c r="D904" s="219">
        <v>870</v>
      </c>
      <c r="E904" s="219" t="s">
        <v>896</v>
      </c>
      <c r="F904" s="204" t="s">
        <v>9</v>
      </c>
    </row>
    <row r="905" s="199" customFormat="1" ht="18" customHeight="1" spans="1:6">
      <c r="A905" s="204">
        <v>903</v>
      </c>
      <c r="B905" s="210" t="s">
        <v>929</v>
      </c>
      <c r="C905" s="226">
        <v>1</v>
      </c>
      <c r="D905" s="219">
        <v>790</v>
      </c>
      <c r="E905" s="219" t="s">
        <v>896</v>
      </c>
      <c r="F905" s="204" t="s">
        <v>9</v>
      </c>
    </row>
    <row r="906" s="199" customFormat="1" ht="18" customHeight="1" spans="1:6">
      <c r="A906" s="204">
        <v>904</v>
      </c>
      <c r="B906" s="210" t="s">
        <v>930</v>
      </c>
      <c r="C906" s="226">
        <v>1</v>
      </c>
      <c r="D906" s="219">
        <v>505</v>
      </c>
      <c r="E906" s="219" t="s">
        <v>896</v>
      </c>
      <c r="F906" s="204" t="s">
        <v>9</v>
      </c>
    </row>
    <row r="907" s="199" customFormat="1" ht="18" customHeight="1" spans="1:6">
      <c r="A907" s="204">
        <v>905</v>
      </c>
      <c r="B907" s="210" t="s">
        <v>931</v>
      </c>
      <c r="C907" s="226">
        <v>1</v>
      </c>
      <c r="D907" s="219">
        <v>220</v>
      </c>
      <c r="E907" s="219" t="s">
        <v>896</v>
      </c>
      <c r="F907" s="204" t="s">
        <v>9</v>
      </c>
    </row>
    <row r="908" s="199" customFormat="1" ht="18" customHeight="1" spans="1:6">
      <c r="A908" s="204">
        <v>906</v>
      </c>
      <c r="B908" s="210" t="s">
        <v>932</v>
      </c>
      <c r="C908" s="226">
        <v>1</v>
      </c>
      <c r="D908" s="219">
        <v>790</v>
      </c>
      <c r="E908" s="219" t="s">
        <v>896</v>
      </c>
      <c r="F908" s="204" t="s">
        <v>9</v>
      </c>
    </row>
    <row r="909" s="199" customFormat="1" ht="18" customHeight="1" spans="1:6">
      <c r="A909" s="204">
        <v>907</v>
      </c>
      <c r="B909" s="210" t="s">
        <v>933</v>
      </c>
      <c r="C909" s="226">
        <v>1</v>
      </c>
      <c r="D909" s="219">
        <v>790</v>
      </c>
      <c r="E909" s="219" t="s">
        <v>896</v>
      </c>
      <c r="F909" s="204" t="s">
        <v>9</v>
      </c>
    </row>
    <row r="910" s="199" customFormat="1" ht="18" customHeight="1" spans="1:6">
      <c r="A910" s="204">
        <v>908</v>
      </c>
      <c r="B910" s="210" t="s">
        <v>934</v>
      </c>
      <c r="C910" s="226">
        <v>1</v>
      </c>
      <c r="D910" s="219">
        <v>811</v>
      </c>
      <c r="E910" s="219" t="s">
        <v>896</v>
      </c>
      <c r="F910" s="204" t="s">
        <v>9</v>
      </c>
    </row>
    <row r="911" s="199" customFormat="1" ht="18" customHeight="1" spans="1:6">
      <c r="A911" s="204">
        <v>909</v>
      </c>
      <c r="B911" s="210" t="s">
        <v>935</v>
      </c>
      <c r="C911" s="226">
        <v>1</v>
      </c>
      <c r="D911" s="219">
        <v>870</v>
      </c>
      <c r="E911" s="219" t="s">
        <v>896</v>
      </c>
      <c r="F911" s="204" t="s">
        <v>9</v>
      </c>
    </row>
    <row r="912" s="199" customFormat="1" ht="18" customHeight="1" spans="1:6">
      <c r="A912" s="204">
        <v>910</v>
      </c>
      <c r="B912" s="210" t="s">
        <v>936</v>
      </c>
      <c r="C912" s="226">
        <v>1</v>
      </c>
      <c r="D912" s="219">
        <v>811</v>
      </c>
      <c r="E912" s="219" t="s">
        <v>896</v>
      </c>
      <c r="F912" s="204" t="s">
        <v>9</v>
      </c>
    </row>
    <row r="913" s="199" customFormat="1" ht="18" customHeight="1" spans="1:6">
      <c r="A913" s="204">
        <v>911</v>
      </c>
      <c r="B913" s="210" t="s">
        <v>937</v>
      </c>
      <c r="C913" s="226">
        <v>1</v>
      </c>
      <c r="D913" s="219">
        <v>790</v>
      </c>
      <c r="E913" s="219" t="s">
        <v>896</v>
      </c>
      <c r="F913" s="204" t="s">
        <v>9</v>
      </c>
    </row>
    <row r="914" s="199" customFormat="1" ht="18" customHeight="1" spans="1:6">
      <c r="A914" s="204">
        <v>912</v>
      </c>
      <c r="B914" s="210" t="s">
        <v>223</v>
      </c>
      <c r="C914" s="226">
        <v>1</v>
      </c>
      <c r="D914" s="219">
        <v>277</v>
      </c>
      <c r="E914" s="219" t="s">
        <v>896</v>
      </c>
      <c r="F914" s="204" t="s">
        <v>9</v>
      </c>
    </row>
    <row r="915" s="199" customFormat="1" ht="18" customHeight="1" spans="1:6">
      <c r="A915" s="204">
        <v>913</v>
      </c>
      <c r="B915" s="210" t="s">
        <v>938</v>
      </c>
      <c r="C915" s="226">
        <v>1</v>
      </c>
      <c r="D915" s="219">
        <v>728</v>
      </c>
      <c r="E915" s="219" t="s">
        <v>896</v>
      </c>
      <c r="F915" s="204" t="s">
        <v>9</v>
      </c>
    </row>
    <row r="916" s="199" customFormat="1" ht="18" customHeight="1" spans="1:6">
      <c r="A916" s="204">
        <v>914</v>
      </c>
      <c r="B916" s="210" t="s">
        <v>939</v>
      </c>
      <c r="C916" s="213">
        <v>1</v>
      </c>
      <c r="D916" s="219">
        <v>870</v>
      </c>
      <c r="E916" s="219" t="s">
        <v>940</v>
      </c>
      <c r="F916" s="204" t="s">
        <v>9</v>
      </c>
    </row>
    <row r="917" s="199" customFormat="1" ht="18" customHeight="1" spans="1:6">
      <c r="A917" s="204">
        <v>915</v>
      </c>
      <c r="B917" s="210" t="s">
        <v>941</v>
      </c>
      <c r="C917" s="213">
        <v>2</v>
      </c>
      <c r="D917" s="219">
        <v>1542</v>
      </c>
      <c r="E917" s="219" t="s">
        <v>940</v>
      </c>
      <c r="F917" s="204" t="s">
        <v>9</v>
      </c>
    </row>
    <row r="918" s="199" customFormat="1" ht="18" customHeight="1" spans="1:6">
      <c r="A918" s="204">
        <v>916</v>
      </c>
      <c r="B918" s="210" t="s">
        <v>942</v>
      </c>
      <c r="C918" s="213">
        <v>1</v>
      </c>
      <c r="D918" s="219">
        <v>277</v>
      </c>
      <c r="E918" s="219" t="s">
        <v>940</v>
      </c>
      <c r="F918" s="204" t="s">
        <v>9</v>
      </c>
    </row>
    <row r="919" s="199" customFormat="1" ht="18" customHeight="1" spans="1:6">
      <c r="A919" s="204">
        <v>917</v>
      </c>
      <c r="B919" s="210" t="s">
        <v>943</v>
      </c>
      <c r="C919" s="213">
        <v>1</v>
      </c>
      <c r="D919" s="219">
        <v>811</v>
      </c>
      <c r="E919" s="219" t="s">
        <v>940</v>
      </c>
      <c r="F919" s="204" t="s">
        <v>9</v>
      </c>
    </row>
    <row r="920" s="199" customFormat="1" ht="18" customHeight="1" spans="1:6">
      <c r="A920" s="204">
        <v>918</v>
      </c>
      <c r="B920" s="210" t="s">
        <v>944</v>
      </c>
      <c r="C920" s="213">
        <v>1</v>
      </c>
      <c r="D920" s="219">
        <v>870</v>
      </c>
      <c r="E920" s="219" t="s">
        <v>940</v>
      </c>
      <c r="F920" s="204" t="s">
        <v>9</v>
      </c>
    </row>
    <row r="921" s="199" customFormat="1" ht="18" customHeight="1" spans="1:6">
      <c r="A921" s="204">
        <v>919</v>
      </c>
      <c r="B921" s="218" t="s">
        <v>945</v>
      </c>
      <c r="C921" s="213">
        <v>1</v>
      </c>
      <c r="D921" s="225">
        <v>277</v>
      </c>
      <c r="E921" s="225" t="s">
        <v>940</v>
      </c>
      <c r="F921" s="204" t="s">
        <v>9</v>
      </c>
    </row>
    <row r="922" s="199" customFormat="1" ht="18" customHeight="1" spans="1:6">
      <c r="A922" s="204">
        <v>920</v>
      </c>
      <c r="B922" s="210" t="s">
        <v>946</v>
      </c>
      <c r="C922" s="213">
        <v>1</v>
      </c>
      <c r="D922" s="219">
        <v>221</v>
      </c>
      <c r="E922" s="219" t="s">
        <v>940</v>
      </c>
      <c r="F922" s="204" t="s">
        <v>9</v>
      </c>
    </row>
    <row r="923" s="199" customFormat="1" ht="18" customHeight="1" spans="1:6">
      <c r="A923" s="204">
        <v>921</v>
      </c>
      <c r="B923" s="218" t="s">
        <v>947</v>
      </c>
      <c r="C923" s="224">
        <v>1</v>
      </c>
      <c r="D923" s="225">
        <v>704</v>
      </c>
      <c r="E923" s="225" t="s">
        <v>940</v>
      </c>
      <c r="F923" s="204" t="s">
        <v>9</v>
      </c>
    </row>
    <row r="924" s="199" customFormat="1" ht="18" customHeight="1" spans="1:6">
      <c r="A924" s="204">
        <v>922</v>
      </c>
      <c r="B924" s="232" t="s">
        <v>948</v>
      </c>
      <c r="C924" s="212">
        <v>3</v>
      </c>
      <c r="D924" s="233">
        <v>1677</v>
      </c>
      <c r="E924" s="233" t="s">
        <v>940</v>
      </c>
      <c r="F924" s="204" t="s">
        <v>9</v>
      </c>
    </row>
    <row r="925" s="199" customFormat="1" ht="18" customHeight="1" spans="1:6">
      <c r="A925" s="204">
        <v>923</v>
      </c>
      <c r="B925" s="210" t="s">
        <v>949</v>
      </c>
      <c r="C925" s="213">
        <v>2</v>
      </c>
      <c r="D925" s="219">
        <v>1106</v>
      </c>
      <c r="E925" s="219" t="s">
        <v>940</v>
      </c>
      <c r="F925" s="204" t="s">
        <v>9</v>
      </c>
    </row>
    <row r="926" s="199" customFormat="1" ht="18" customHeight="1" spans="1:6">
      <c r="A926" s="204">
        <v>924</v>
      </c>
      <c r="B926" s="210" t="s">
        <v>950</v>
      </c>
      <c r="C926" s="213">
        <v>1</v>
      </c>
      <c r="D926" s="219">
        <v>218</v>
      </c>
      <c r="E926" s="219" t="s">
        <v>940</v>
      </c>
      <c r="F926" s="204" t="s">
        <v>9</v>
      </c>
    </row>
    <row r="927" s="199" customFormat="1" ht="18" customHeight="1" spans="1:6">
      <c r="A927" s="204">
        <v>925</v>
      </c>
      <c r="B927" s="210" t="s">
        <v>951</v>
      </c>
      <c r="C927" s="213">
        <v>1</v>
      </c>
      <c r="D927" s="219">
        <v>761</v>
      </c>
      <c r="E927" s="219" t="s">
        <v>940</v>
      </c>
      <c r="F927" s="204" t="s">
        <v>9</v>
      </c>
    </row>
    <row r="928" s="199" customFormat="1" ht="18" customHeight="1" spans="1:6">
      <c r="A928" s="204">
        <v>926</v>
      </c>
      <c r="B928" s="210" t="s">
        <v>952</v>
      </c>
      <c r="C928" s="213">
        <v>1</v>
      </c>
      <c r="D928" s="219">
        <v>510</v>
      </c>
      <c r="E928" s="219" t="s">
        <v>940</v>
      </c>
      <c r="F928" s="204" t="s">
        <v>9</v>
      </c>
    </row>
    <row r="929" s="199" customFormat="1" ht="18" customHeight="1" spans="1:6">
      <c r="A929" s="204">
        <v>927</v>
      </c>
      <c r="B929" s="210" t="s">
        <v>953</v>
      </c>
      <c r="C929" s="213">
        <v>2</v>
      </c>
      <c r="D929" s="219">
        <v>1007</v>
      </c>
      <c r="E929" s="219" t="s">
        <v>940</v>
      </c>
      <c r="F929" s="204" t="s">
        <v>9</v>
      </c>
    </row>
    <row r="930" s="199" customFormat="1" ht="18" customHeight="1" spans="1:6">
      <c r="A930" s="204">
        <v>928</v>
      </c>
      <c r="B930" s="210" t="s">
        <v>954</v>
      </c>
      <c r="C930" s="213">
        <v>3</v>
      </c>
      <c r="D930" s="219">
        <v>1041</v>
      </c>
      <c r="E930" s="219" t="s">
        <v>940</v>
      </c>
      <c r="F930" s="204" t="s">
        <v>9</v>
      </c>
    </row>
    <row r="931" s="199" customFormat="1" ht="18" customHeight="1" spans="1:6">
      <c r="A931" s="204">
        <v>929</v>
      </c>
      <c r="B931" s="210" t="s">
        <v>955</v>
      </c>
      <c r="C931" s="213">
        <v>2</v>
      </c>
      <c r="D931" s="219">
        <v>1369</v>
      </c>
      <c r="E931" s="219" t="s">
        <v>940</v>
      </c>
      <c r="F931" s="204" t="s">
        <v>9</v>
      </c>
    </row>
    <row r="932" s="199" customFormat="1" ht="18" customHeight="1" spans="1:6">
      <c r="A932" s="204">
        <v>930</v>
      </c>
      <c r="B932" s="210" t="s">
        <v>956</v>
      </c>
      <c r="C932" s="213">
        <v>1</v>
      </c>
      <c r="D932" s="219">
        <v>811</v>
      </c>
      <c r="E932" s="219" t="s">
        <v>940</v>
      </c>
      <c r="F932" s="204" t="s">
        <v>9</v>
      </c>
    </row>
    <row r="933" s="199" customFormat="1" ht="18" customHeight="1" spans="1:6">
      <c r="A933" s="204">
        <v>931</v>
      </c>
      <c r="B933" s="210" t="s">
        <v>957</v>
      </c>
      <c r="C933" s="213">
        <v>1</v>
      </c>
      <c r="D933" s="219">
        <v>731</v>
      </c>
      <c r="E933" s="219" t="s">
        <v>940</v>
      </c>
      <c r="F933" s="204" t="s">
        <v>9</v>
      </c>
    </row>
    <row r="934" s="199" customFormat="1" ht="18" customHeight="1" spans="1:6">
      <c r="A934" s="204">
        <v>932</v>
      </c>
      <c r="B934" s="210" t="s">
        <v>958</v>
      </c>
      <c r="C934" s="213">
        <v>3</v>
      </c>
      <c r="D934" s="219">
        <v>1737</v>
      </c>
      <c r="E934" s="219" t="s">
        <v>940</v>
      </c>
      <c r="F934" s="204" t="s">
        <v>9</v>
      </c>
    </row>
    <row r="935" s="199" customFormat="1" ht="18" customHeight="1" spans="1:6">
      <c r="A935" s="204">
        <v>933</v>
      </c>
      <c r="B935" s="210" t="s">
        <v>959</v>
      </c>
      <c r="C935" s="213">
        <v>1</v>
      </c>
      <c r="D935" s="219">
        <v>790</v>
      </c>
      <c r="E935" s="219" t="s">
        <v>940</v>
      </c>
      <c r="F935" s="204" t="s">
        <v>9</v>
      </c>
    </row>
    <row r="936" s="199" customFormat="1" ht="18" customHeight="1" spans="1:6">
      <c r="A936" s="204">
        <v>934</v>
      </c>
      <c r="B936" s="210" t="s">
        <v>960</v>
      </c>
      <c r="C936" s="213">
        <v>1</v>
      </c>
      <c r="D936" s="219">
        <v>673</v>
      </c>
      <c r="E936" s="219" t="s">
        <v>940</v>
      </c>
      <c r="F936" s="204" t="s">
        <v>9</v>
      </c>
    </row>
    <row r="937" s="199" customFormat="1" ht="18" customHeight="1" spans="1:6">
      <c r="A937" s="204">
        <v>935</v>
      </c>
      <c r="B937" s="210" t="s">
        <v>961</v>
      </c>
      <c r="C937" s="213">
        <v>3</v>
      </c>
      <c r="D937" s="219">
        <v>1079</v>
      </c>
      <c r="E937" s="219" t="s">
        <v>940</v>
      </c>
      <c r="F937" s="204" t="s">
        <v>9</v>
      </c>
    </row>
    <row r="938" s="199" customFormat="1" ht="18" customHeight="1" spans="1:6">
      <c r="A938" s="204">
        <v>936</v>
      </c>
      <c r="B938" s="210" t="s">
        <v>962</v>
      </c>
      <c r="C938" s="213">
        <v>1</v>
      </c>
      <c r="D938" s="219">
        <v>277</v>
      </c>
      <c r="E938" s="219" t="s">
        <v>940</v>
      </c>
      <c r="F938" s="204" t="s">
        <v>9</v>
      </c>
    </row>
    <row r="939" s="199" customFormat="1" ht="18" customHeight="1" spans="1:6">
      <c r="A939" s="204">
        <v>937</v>
      </c>
      <c r="B939" s="210" t="s">
        <v>963</v>
      </c>
      <c r="C939" s="213">
        <v>1</v>
      </c>
      <c r="D939" s="219">
        <v>720</v>
      </c>
      <c r="E939" s="219" t="s">
        <v>940</v>
      </c>
      <c r="F939" s="204" t="s">
        <v>9</v>
      </c>
    </row>
    <row r="940" s="199" customFormat="1" ht="18" customHeight="1" spans="1:6">
      <c r="A940" s="204">
        <v>938</v>
      </c>
      <c r="B940" s="210" t="s">
        <v>964</v>
      </c>
      <c r="C940" s="213">
        <v>1</v>
      </c>
      <c r="D940" s="219">
        <v>811</v>
      </c>
      <c r="E940" s="219" t="s">
        <v>940</v>
      </c>
      <c r="F940" s="204" t="s">
        <v>9</v>
      </c>
    </row>
    <row r="941" s="199" customFormat="1" ht="18" customHeight="1" spans="1:6">
      <c r="A941" s="204">
        <v>939</v>
      </c>
      <c r="B941" s="210" t="s">
        <v>965</v>
      </c>
      <c r="C941" s="213">
        <v>2</v>
      </c>
      <c r="D941" s="219">
        <v>1700</v>
      </c>
      <c r="E941" s="219" t="s">
        <v>940</v>
      </c>
      <c r="F941" s="204" t="s">
        <v>9</v>
      </c>
    </row>
    <row r="942" s="199" customFormat="1" ht="18" customHeight="1" spans="1:6">
      <c r="A942" s="204">
        <v>940</v>
      </c>
      <c r="B942" s="210" t="s">
        <v>966</v>
      </c>
      <c r="C942" s="213">
        <v>2</v>
      </c>
      <c r="D942" s="219">
        <v>1600</v>
      </c>
      <c r="E942" s="219" t="s">
        <v>940</v>
      </c>
      <c r="F942" s="204" t="s">
        <v>9</v>
      </c>
    </row>
    <row r="943" s="199" customFormat="1" ht="18" customHeight="1" spans="1:6">
      <c r="A943" s="204">
        <v>941</v>
      </c>
      <c r="B943" s="218" t="s">
        <v>967</v>
      </c>
      <c r="C943" s="221">
        <v>1</v>
      </c>
      <c r="D943" s="222">
        <v>870</v>
      </c>
      <c r="E943" s="222" t="s">
        <v>940</v>
      </c>
      <c r="F943" s="204" t="s">
        <v>9</v>
      </c>
    </row>
    <row r="944" s="199" customFormat="1" ht="18" customHeight="1" spans="1:6">
      <c r="A944" s="204">
        <v>942</v>
      </c>
      <c r="B944" s="218" t="s">
        <v>968</v>
      </c>
      <c r="C944" s="213">
        <v>1</v>
      </c>
      <c r="D944" s="225">
        <v>761</v>
      </c>
      <c r="E944" s="225" t="s">
        <v>940</v>
      </c>
      <c r="F944" s="204" t="s">
        <v>9</v>
      </c>
    </row>
    <row r="945" s="199" customFormat="1" ht="18" customHeight="1" spans="1:6">
      <c r="A945" s="204">
        <v>943</v>
      </c>
      <c r="B945" s="218" t="s">
        <v>969</v>
      </c>
      <c r="C945" s="213">
        <v>1</v>
      </c>
      <c r="D945" s="225">
        <v>731</v>
      </c>
      <c r="E945" s="225" t="s">
        <v>940</v>
      </c>
      <c r="F945" s="204" t="s">
        <v>9</v>
      </c>
    </row>
    <row r="946" s="199" customFormat="1" ht="18" customHeight="1" spans="1:6">
      <c r="A946" s="204">
        <v>944</v>
      </c>
      <c r="B946" s="210" t="s">
        <v>970</v>
      </c>
      <c r="C946" s="213">
        <v>2</v>
      </c>
      <c r="D946" s="219">
        <v>1086</v>
      </c>
      <c r="E946" s="219" t="s">
        <v>940</v>
      </c>
      <c r="F946" s="204" t="s">
        <v>9</v>
      </c>
    </row>
    <row r="947" s="199" customFormat="1" ht="18" customHeight="1" spans="1:6">
      <c r="A947" s="204">
        <v>945</v>
      </c>
      <c r="B947" s="210" t="s">
        <v>971</v>
      </c>
      <c r="C947" s="213">
        <v>1</v>
      </c>
      <c r="D947" s="219">
        <v>870</v>
      </c>
      <c r="E947" s="219" t="s">
        <v>940</v>
      </c>
      <c r="F947" s="204" t="s">
        <v>9</v>
      </c>
    </row>
    <row r="948" s="199" customFormat="1" ht="18" customHeight="1" spans="1:6">
      <c r="A948" s="204">
        <v>946</v>
      </c>
      <c r="B948" s="210" t="s">
        <v>972</v>
      </c>
      <c r="C948" s="213">
        <v>2</v>
      </c>
      <c r="D948" s="219">
        <v>1520</v>
      </c>
      <c r="E948" s="219" t="s">
        <v>940</v>
      </c>
      <c r="F948" s="204" t="s">
        <v>9</v>
      </c>
    </row>
    <row r="949" s="199" customFormat="1" ht="18" customHeight="1" spans="1:6">
      <c r="A949" s="204">
        <v>947</v>
      </c>
      <c r="B949" s="210" t="s">
        <v>973</v>
      </c>
      <c r="C949" s="213">
        <v>1</v>
      </c>
      <c r="D949" s="219">
        <v>811</v>
      </c>
      <c r="E949" s="219" t="s">
        <v>940</v>
      </c>
      <c r="F949" s="204" t="s">
        <v>9</v>
      </c>
    </row>
    <row r="950" s="199" customFormat="1" ht="18" customHeight="1" spans="1:6">
      <c r="A950" s="204">
        <v>948</v>
      </c>
      <c r="B950" s="210" t="s">
        <v>974</v>
      </c>
      <c r="C950" s="213">
        <v>1</v>
      </c>
      <c r="D950" s="219">
        <v>699</v>
      </c>
      <c r="E950" s="219" t="s">
        <v>940</v>
      </c>
      <c r="F950" s="204" t="s">
        <v>9</v>
      </c>
    </row>
    <row r="951" s="199" customFormat="1" ht="18" customHeight="1" spans="1:6">
      <c r="A951" s="204">
        <v>949</v>
      </c>
      <c r="B951" s="210" t="s">
        <v>975</v>
      </c>
      <c r="C951" s="213">
        <v>1</v>
      </c>
      <c r="D951" s="219">
        <v>811</v>
      </c>
      <c r="E951" s="219" t="s">
        <v>940</v>
      </c>
      <c r="F951" s="204" t="s">
        <v>9</v>
      </c>
    </row>
    <row r="952" s="199" customFormat="1" ht="18" customHeight="1" spans="1:6">
      <c r="A952" s="204">
        <v>950</v>
      </c>
      <c r="B952" s="210" t="s">
        <v>976</v>
      </c>
      <c r="C952" s="213">
        <v>1</v>
      </c>
      <c r="D952" s="219">
        <v>790</v>
      </c>
      <c r="E952" s="219" t="s">
        <v>940</v>
      </c>
      <c r="F952" s="204" t="s">
        <v>9</v>
      </c>
    </row>
    <row r="953" s="199" customFormat="1" ht="18" customHeight="1" spans="1:6">
      <c r="A953" s="204">
        <v>951</v>
      </c>
      <c r="B953" s="210" t="s">
        <v>977</v>
      </c>
      <c r="C953" s="213">
        <v>1</v>
      </c>
      <c r="D953" s="219">
        <v>790</v>
      </c>
      <c r="E953" s="219" t="s">
        <v>940</v>
      </c>
      <c r="F953" s="204" t="s">
        <v>9</v>
      </c>
    </row>
    <row r="954" s="199" customFormat="1" ht="18" customHeight="1" spans="1:6">
      <c r="A954" s="204">
        <v>952</v>
      </c>
      <c r="B954" s="210" t="s">
        <v>314</v>
      </c>
      <c r="C954" s="213">
        <v>1</v>
      </c>
      <c r="D954" s="219">
        <v>470</v>
      </c>
      <c r="E954" s="219" t="s">
        <v>940</v>
      </c>
      <c r="F954" s="204" t="s">
        <v>9</v>
      </c>
    </row>
    <row r="955" s="199" customFormat="1" ht="18" customHeight="1" spans="1:6">
      <c r="A955" s="204">
        <v>953</v>
      </c>
      <c r="B955" s="210" t="s">
        <v>978</v>
      </c>
      <c r="C955" s="213">
        <v>1</v>
      </c>
      <c r="D955" s="225">
        <v>790</v>
      </c>
      <c r="E955" s="225" t="s">
        <v>940</v>
      </c>
      <c r="F955" s="204" t="s">
        <v>9</v>
      </c>
    </row>
    <row r="956" s="199" customFormat="1" ht="18" customHeight="1" spans="1:6">
      <c r="A956" s="204">
        <v>954</v>
      </c>
      <c r="B956" s="210" t="s">
        <v>979</v>
      </c>
      <c r="C956" s="213">
        <v>3</v>
      </c>
      <c r="D956" s="225">
        <v>1629</v>
      </c>
      <c r="E956" s="225" t="s">
        <v>940</v>
      </c>
      <c r="F956" s="204" t="s">
        <v>9</v>
      </c>
    </row>
    <row r="957" s="199" customFormat="1" ht="18" customHeight="1" spans="1:6">
      <c r="A957" s="204">
        <v>955</v>
      </c>
      <c r="B957" s="210" t="s">
        <v>980</v>
      </c>
      <c r="C957" s="213">
        <v>1</v>
      </c>
      <c r="D957" s="219">
        <v>870</v>
      </c>
      <c r="E957" s="219" t="s">
        <v>940</v>
      </c>
      <c r="F957" s="204" t="s">
        <v>9</v>
      </c>
    </row>
    <row r="958" s="199" customFormat="1" ht="18" customHeight="1" spans="1:6">
      <c r="A958" s="204">
        <v>956</v>
      </c>
      <c r="B958" s="210" t="s">
        <v>981</v>
      </c>
      <c r="C958" s="213">
        <v>1</v>
      </c>
      <c r="D958" s="225">
        <v>731</v>
      </c>
      <c r="E958" s="225" t="s">
        <v>940</v>
      </c>
      <c r="F958" s="204" t="s">
        <v>9</v>
      </c>
    </row>
    <row r="959" s="199" customFormat="1" ht="18" customHeight="1" spans="1:6">
      <c r="A959" s="204">
        <v>957</v>
      </c>
      <c r="B959" s="210" t="s">
        <v>982</v>
      </c>
      <c r="C959" s="213">
        <v>1</v>
      </c>
      <c r="D959" s="225">
        <v>560</v>
      </c>
      <c r="E959" s="225" t="s">
        <v>940</v>
      </c>
      <c r="F959" s="204" t="s">
        <v>9</v>
      </c>
    </row>
    <row r="960" s="199" customFormat="1" ht="18" customHeight="1" spans="1:6">
      <c r="A960" s="204">
        <v>958</v>
      </c>
      <c r="B960" s="210" t="s">
        <v>983</v>
      </c>
      <c r="C960" s="213">
        <v>1</v>
      </c>
      <c r="D960" s="225">
        <v>870</v>
      </c>
      <c r="E960" s="225" t="s">
        <v>940</v>
      </c>
      <c r="F960" s="204" t="s">
        <v>9</v>
      </c>
    </row>
    <row r="961" s="199" customFormat="1" ht="18" customHeight="1" spans="1:6">
      <c r="A961" s="204">
        <v>959</v>
      </c>
      <c r="B961" s="210" t="s">
        <v>984</v>
      </c>
      <c r="C961" s="213">
        <v>1</v>
      </c>
      <c r="D961" s="225">
        <v>790</v>
      </c>
      <c r="E961" s="225" t="s">
        <v>940</v>
      </c>
      <c r="F961" s="204" t="s">
        <v>9</v>
      </c>
    </row>
    <row r="962" s="199" customFormat="1" ht="18" customHeight="1" spans="1:6">
      <c r="A962" s="204">
        <v>960</v>
      </c>
      <c r="B962" s="210" t="s">
        <v>985</v>
      </c>
      <c r="C962" s="213">
        <v>3</v>
      </c>
      <c r="D962" s="225">
        <v>2105</v>
      </c>
      <c r="E962" s="225" t="s">
        <v>940</v>
      </c>
      <c r="F962" s="204" t="s">
        <v>9</v>
      </c>
    </row>
    <row r="963" s="199" customFormat="1" ht="18" customHeight="1" spans="1:6">
      <c r="A963" s="204">
        <v>961</v>
      </c>
      <c r="B963" s="210" t="s">
        <v>986</v>
      </c>
      <c r="C963" s="213">
        <v>1</v>
      </c>
      <c r="D963" s="225">
        <v>731</v>
      </c>
      <c r="E963" s="225" t="s">
        <v>940</v>
      </c>
      <c r="F963" s="204" t="s">
        <v>9</v>
      </c>
    </row>
    <row r="964" s="199" customFormat="1" ht="18" customHeight="1" spans="1:6">
      <c r="A964" s="204">
        <v>962</v>
      </c>
      <c r="B964" s="210" t="s">
        <v>987</v>
      </c>
      <c r="C964" s="213">
        <v>1</v>
      </c>
      <c r="D964" s="225">
        <v>697</v>
      </c>
      <c r="E964" s="225" t="s">
        <v>940</v>
      </c>
      <c r="F964" s="204" t="s">
        <v>9</v>
      </c>
    </row>
    <row r="965" s="199" customFormat="1" ht="18" customHeight="1" spans="1:6">
      <c r="A965" s="204">
        <v>963</v>
      </c>
      <c r="B965" s="210" t="s">
        <v>988</v>
      </c>
      <c r="C965" s="213">
        <v>1</v>
      </c>
      <c r="D965" s="225">
        <v>790</v>
      </c>
      <c r="E965" s="225" t="s">
        <v>940</v>
      </c>
      <c r="F965" s="204" t="s">
        <v>9</v>
      </c>
    </row>
    <row r="966" s="199" customFormat="1" ht="18" customHeight="1" spans="1:6">
      <c r="A966" s="204">
        <v>964</v>
      </c>
      <c r="B966" s="210" t="s">
        <v>989</v>
      </c>
      <c r="C966" s="213">
        <v>1</v>
      </c>
      <c r="D966" s="225">
        <v>233</v>
      </c>
      <c r="E966" s="225" t="s">
        <v>940</v>
      </c>
      <c r="F966" s="204" t="s">
        <v>9</v>
      </c>
    </row>
    <row r="967" s="199" customFormat="1" ht="18" customHeight="1" spans="1:6">
      <c r="A967" s="204">
        <v>965</v>
      </c>
      <c r="B967" s="210" t="s">
        <v>990</v>
      </c>
      <c r="C967" s="213">
        <v>1</v>
      </c>
      <c r="D967" s="225">
        <v>505</v>
      </c>
      <c r="E967" s="225" t="s">
        <v>940</v>
      </c>
      <c r="F967" s="204" t="s">
        <v>9</v>
      </c>
    </row>
    <row r="968" s="199" customFormat="1" ht="18" customHeight="1" spans="1:6">
      <c r="A968" s="204">
        <v>966</v>
      </c>
      <c r="B968" s="220" t="s">
        <v>991</v>
      </c>
      <c r="C968" s="221">
        <v>1</v>
      </c>
      <c r="D968" s="219">
        <v>594</v>
      </c>
      <c r="E968" s="219" t="s">
        <v>940</v>
      </c>
      <c r="F968" s="204" t="s">
        <v>9</v>
      </c>
    </row>
    <row r="969" s="199" customFormat="1" ht="18" customHeight="1" spans="1:6">
      <c r="A969" s="204">
        <v>967</v>
      </c>
      <c r="B969" s="220" t="s">
        <v>992</v>
      </c>
      <c r="C969" s="221">
        <v>1</v>
      </c>
      <c r="D969" s="219">
        <v>790</v>
      </c>
      <c r="E969" s="219" t="s">
        <v>940</v>
      </c>
      <c r="F969" s="204" t="s">
        <v>9</v>
      </c>
    </row>
    <row r="970" s="199" customFormat="1" ht="18" customHeight="1" spans="1:6">
      <c r="A970" s="204">
        <v>968</v>
      </c>
      <c r="B970" s="220" t="s">
        <v>993</v>
      </c>
      <c r="C970" s="221">
        <v>1</v>
      </c>
      <c r="D970" s="219">
        <v>505</v>
      </c>
      <c r="E970" s="219" t="s">
        <v>940</v>
      </c>
      <c r="F970" s="204" t="s">
        <v>9</v>
      </c>
    </row>
    <row r="971" s="199" customFormat="1" ht="18" customHeight="1" spans="1:6">
      <c r="A971" s="204">
        <v>969</v>
      </c>
      <c r="B971" s="220" t="s">
        <v>994</v>
      </c>
      <c r="C971" s="221">
        <v>1</v>
      </c>
      <c r="D971" s="219">
        <v>870</v>
      </c>
      <c r="E971" s="219" t="s">
        <v>940</v>
      </c>
      <c r="F971" s="204" t="s">
        <v>9</v>
      </c>
    </row>
    <row r="972" s="199" customFormat="1" ht="18" customHeight="1" spans="1:6">
      <c r="A972" s="204">
        <v>970</v>
      </c>
      <c r="B972" s="220" t="s">
        <v>995</v>
      </c>
      <c r="C972" s="221">
        <v>1</v>
      </c>
      <c r="D972" s="219">
        <v>505</v>
      </c>
      <c r="E972" s="219" t="s">
        <v>940</v>
      </c>
      <c r="F972" s="204" t="s">
        <v>9</v>
      </c>
    </row>
    <row r="973" s="199" customFormat="1" ht="18" customHeight="1" spans="1:6">
      <c r="A973" s="204">
        <v>971</v>
      </c>
      <c r="B973" s="210" t="s">
        <v>996</v>
      </c>
      <c r="C973" s="213">
        <v>1</v>
      </c>
      <c r="D973" s="225">
        <v>811</v>
      </c>
      <c r="E973" s="225" t="s">
        <v>997</v>
      </c>
      <c r="F973" s="204" t="s">
        <v>9</v>
      </c>
    </row>
    <row r="974" s="199" customFormat="1" ht="18" customHeight="1" spans="1:6">
      <c r="A974" s="204">
        <v>972</v>
      </c>
      <c r="B974" s="210" t="s">
        <v>998</v>
      </c>
      <c r="C974" s="213">
        <v>1</v>
      </c>
      <c r="D974" s="225">
        <v>110</v>
      </c>
      <c r="E974" s="225" t="s">
        <v>997</v>
      </c>
      <c r="F974" s="204" t="s">
        <v>9</v>
      </c>
    </row>
    <row r="975" s="199" customFormat="1" ht="18" customHeight="1" spans="1:6">
      <c r="A975" s="204">
        <v>973</v>
      </c>
      <c r="B975" s="210" t="s">
        <v>999</v>
      </c>
      <c r="C975" s="213">
        <v>1</v>
      </c>
      <c r="D975" s="225">
        <v>726</v>
      </c>
      <c r="E975" s="225" t="s">
        <v>997</v>
      </c>
      <c r="F975" s="204" t="s">
        <v>9</v>
      </c>
    </row>
    <row r="976" s="199" customFormat="1" ht="18" customHeight="1" spans="1:6">
      <c r="A976" s="204">
        <v>974</v>
      </c>
      <c r="B976" s="210" t="s">
        <v>1000</v>
      </c>
      <c r="C976" s="234">
        <v>1</v>
      </c>
      <c r="D976" s="225">
        <v>870</v>
      </c>
      <c r="E976" s="225" t="s">
        <v>997</v>
      </c>
      <c r="F976" s="204" t="s">
        <v>9</v>
      </c>
    </row>
    <row r="977" s="199" customFormat="1" ht="18" customHeight="1" spans="1:6">
      <c r="A977" s="204">
        <v>975</v>
      </c>
      <c r="B977" s="210" t="s">
        <v>1001</v>
      </c>
      <c r="C977" s="234">
        <v>1</v>
      </c>
      <c r="D977" s="219">
        <v>870</v>
      </c>
      <c r="E977" s="219" t="s">
        <v>997</v>
      </c>
      <c r="F977" s="204" t="s">
        <v>9</v>
      </c>
    </row>
    <row r="978" s="199" customFormat="1" ht="18" customHeight="1" spans="1:6">
      <c r="A978" s="204">
        <v>976</v>
      </c>
      <c r="B978" s="210" t="s">
        <v>1002</v>
      </c>
      <c r="C978" s="214">
        <v>1</v>
      </c>
      <c r="D978" s="225">
        <v>870</v>
      </c>
      <c r="E978" s="225" t="s">
        <v>997</v>
      </c>
      <c r="F978" s="204" t="s">
        <v>9</v>
      </c>
    </row>
    <row r="979" s="199" customFormat="1" ht="18" customHeight="1" spans="1:6">
      <c r="A979" s="204">
        <v>977</v>
      </c>
      <c r="B979" s="210" t="s">
        <v>1003</v>
      </c>
      <c r="C979" s="224">
        <v>1</v>
      </c>
      <c r="D979" s="225">
        <v>737</v>
      </c>
      <c r="E979" s="225" t="s">
        <v>997</v>
      </c>
      <c r="F979" s="204" t="s">
        <v>9</v>
      </c>
    </row>
    <row r="980" s="199" customFormat="1" ht="18" customHeight="1" spans="1:6">
      <c r="A980" s="204">
        <v>978</v>
      </c>
      <c r="B980" s="210" t="s">
        <v>1004</v>
      </c>
      <c r="C980" s="214">
        <v>1</v>
      </c>
      <c r="D980" s="225">
        <v>811</v>
      </c>
      <c r="E980" s="225" t="s">
        <v>997</v>
      </c>
      <c r="F980" s="204" t="s">
        <v>9</v>
      </c>
    </row>
    <row r="981" s="199" customFormat="1" ht="18" customHeight="1" spans="1:6">
      <c r="A981" s="204">
        <v>979</v>
      </c>
      <c r="B981" s="210" t="s">
        <v>1005</v>
      </c>
      <c r="C981" s="214">
        <v>1</v>
      </c>
      <c r="D981" s="225">
        <v>731</v>
      </c>
      <c r="E981" s="225" t="s">
        <v>997</v>
      </c>
      <c r="F981" s="204" t="s">
        <v>9</v>
      </c>
    </row>
    <row r="982" s="199" customFormat="1" ht="18" customHeight="1" spans="1:6">
      <c r="A982" s="204">
        <v>980</v>
      </c>
      <c r="B982" s="210" t="s">
        <v>1006</v>
      </c>
      <c r="C982" s="234">
        <v>1</v>
      </c>
      <c r="D982" s="225">
        <v>598</v>
      </c>
      <c r="E982" s="225" t="s">
        <v>997</v>
      </c>
      <c r="F982" s="204" t="s">
        <v>9</v>
      </c>
    </row>
    <row r="983" s="199" customFormat="1" ht="18" customHeight="1" spans="1:6">
      <c r="A983" s="204">
        <v>981</v>
      </c>
      <c r="B983" s="210" t="s">
        <v>1007</v>
      </c>
      <c r="C983" s="234">
        <v>1</v>
      </c>
      <c r="D983" s="225">
        <v>811</v>
      </c>
      <c r="E983" s="225" t="s">
        <v>997</v>
      </c>
      <c r="F983" s="204" t="s">
        <v>9</v>
      </c>
    </row>
    <row r="984" s="199" customFormat="1" ht="18" customHeight="1" spans="1:6">
      <c r="A984" s="204">
        <v>982</v>
      </c>
      <c r="B984" s="210" t="s">
        <v>1008</v>
      </c>
      <c r="C984" s="234">
        <v>1</v>
      </c>
      <c r="D984" s="225">
        <v>790</v>
      </c>
      <c r="E984" s="225" t="s">
        <v>997</v>
      </c>
      <c r="F984" s="204" t="s">
        <v>9</v>
      </c>
    </row>
    <row r="985" s="199" customFormat="1" ht="18" customHeight="1" spans="1:6">
      <c r="A985" s="204">
        <v>983</v>
      </c>
      <c r="B985" s="210" t="s">
        <v>1009</v>
      </c>
      <c r="C985" s="213">
        <v>1</v>
      </c>
      <c r="D985" s="225">
        <v>870</v>
      </c>
      <c r="E985" s="225" t="s">
        <v>997</v>
      </c>
      <c r="F985" s="204" t="s">
        <v>9</v>
      </c>
    </row>
    <row r="986" s="199" customFormat="1" ht="18" customHeight="1" spans="1:6">
      <c r="A986" s="204">
        <v>984</v>
      </c>
      <c r="B986" s="210" t="s">
        <v>1010</v>
      </c>
      <c r="C986" s="213">
        <v>1</v>
      </c>
      <c r="D986" s="225">
        <v>830</v>
      </c>
      <c r="E986" s="225" t="s">
        <v>997</v>
      </c>
      <c r="F986" s="204" t="s">
        <v>9</v>
      </c>
    </row>
    <row r="987" s="199" customFormat="1" ht="18" customHeight="1" spans="1:6">
      <c r="A987" s="204">
        <v>985</v>
      </c>
      <c r="B987" s="210" t="s">
        <v>1011</v>
      </c>
      <c r="C987" s="213">
        <v>1</v>
      </c>
      <c r="D987" s="225">
        <v>619</v>
      </c>
      <c r="E987" s="225" t="s">
        <v>997</v>
      </c>
      <c r="F987" s="204" t="s">
        <v>9</v>
      </c>
    </row>
    <row r="988" s="199" customFormat="1" ht="18" customHeight="1" spans="1:6">
      <c r="A988" s="204">
        <v>986</v>
      </c>
      <c r="B988" s="210" t="s">
        <v>1012</v>
      </c>
      <c r="C988" s="213">
        <v>1</v>
      </c>
      <c r="D988" s="219">
        <v>870</v>
      </c>
      <c r="E988" s="219" t="s">
        <v>997</v>
      </c>
      <c r="F988" s="204" t="s">
        <v>9</v>
      </c>
    </row>
    <row r="989" s="199" customFormat="1" ht="18" customHeight="1" spans="1:6">
      <c r="A989" s="204">
        <v>987</v>
      </c>
      <c r="B989" s="210" t="s">
        <v>1013</v>
      </c>
      <c r="C989" s="213">
        <v>1</v>
      </c>
      <c r="D989" s="225">
        <v>731</v>
      </c>
      <c r="E989" s="225" t="s">
        <v>997</v>
      </c>
      <c r="F989" s="204" t="s">
        <v>9</v>
      </c>
    </row>
    <row r="990" s="199" customFormat="1" ht="18" customHeight="1" spans="1:6">
      <c r="A990" s="204">
        <v>988</v>
      </c>
      <c r="B990" s="210" t="s">
        <v>1014</v>
      </c>
      <c r="C990" s="234">
        <v>1</v>
      </c>
      <c r="D990" s="225">
        <v>731</v>
      </c>
      <c r="E990" s="225" t="s">
        <v>997</v>
      </c>
      <c r="F990" s="204" t="s">
        <v>9</v>
      </c>
    </row>
    <row r="991" s="199" customFormat="1" ht="18" customHeight="1" spans="1:6">
      <c r="A991" s="204">
        <v>989</v>
      </c>
      <c r="B991" s="210" t="s">
        <v>1015</v>
      </c>
      <c r="C991" s="234">
        <v>1</v>
      </c>
      <c r="D991" s="225">
        <v>811</v>
      </c>
      <c r="E991" s="225" t="s">
        <v>997</v>
      </c>
      <c r="F991" s="204" t="s">
        <v>9</v>
      </c>
    </row>
    <row r="992" s="199" customFormat="1" ht="18" customHeight="1" spans="1:6">
      <c r="A992" s="204">
        <v>990</v>
      </c>
      <c r="B992" s="210" t="s">
        <v>1016</v>
      </c>
      <c r="C992" s="213">
        <v>1</v>
      </c>
      <c r="D992" s="225">
        <v>619</v>
      </c>
      <c r="E992" s="225" t="s">
        <v>997</v>
      </c>
      <c r="F992" s="204" t="s">
        <v>9</v>
      </c>
    </row>
    <row r="993" s="199" customFormat="1" ht="18" customHeight="1" spans="1:6">
      <c r="A993" s="204">
        <v>991</v>
      </c>
      <c r="B993" s="210" t="s">
        <v>1017</v>
      </c>
      <c r="C993" s="213">
        <v>1</v>
      </c>
      <c r="D993" s="225">
        <v>870</v>
      </c>
      <c r="E993" s="225" t="s">
        <v>997</v>
      </c>
      <c r="F993" s="204" t="s">
        <v>9</v>
      </c>
    </row>
    <row r="994" s="199" customFormat="1" ht="18" customHeight="1" spans="1:6">
      <c r="A994" s="204">
        <v>992</v>
      </c>
      <c r="B994" s="210" t="s">
        <v>1018</v>
      </c>
      <c r="C994" s="213">
        <v>2</v>
      </c>
      <c r="D994" s="225">
        <v>1622</v>
      </c>
      <c r="E994" s="225" t="s">
        <v>997</v>
      </c>
      <c r="F994" s="204" t="s">
        <v>9</v>
      </c>
    </row>
    <row r="995" s="199" customFormat="1" ht="18" customHeight="1" spans="1:6">
      <c r="A995" s="204">
        <v>993</v>
      </c>
      <c r="B995" s="210" t="s">
        <v>1019</v>
      </c>
      <c r="C995" s="213">
        <v>1</v>
      </c>
      <c r="D995" s="225">
        <v>811</v>
      </c>
      <c r="E995" s="225" t="s">
        <v>997</v>
      </c>
      <c r="F995" s="204" t="s">
        <v>9</v>
      </c>
    </row>
    <row r="996" s="199" customFormat="1" ht="18" customHeight="1" spans="1:6">
      <c r="A996" s="204">
        <v>994</v>
      </c>
      <c r="B996" s="210" t="s">
        <v>1020</v>
      </c>
      <c r="C996" s="213">
        <v>1</v>
      </c>
      <c r="D996" s="225">
        <v>811</v>
      </c>
      <c r="E996" s="225" t="s">
        <v>997</v>
      </c>
      <c r="F996" s="204" t="s">
        <v>9</v>
      </c>
    </row>
    <row r="997" s="199" customFormat="1" ht="18" customHeight="1" spans="1:6">
      <c r="A997" s="204">
        <v>995</v>
      </c>
      <c r="B997" s="210" t="s">
        <v>1021</v>
      </c>
      <c r="C997" s="213">
        <v>1</v>
      </c>
      <c r="D997" s="225">
        <v>870</v>
      </c>
      <c r="E997" s="225" t="s">
        <v>997</v>
      </c>
      <c r="F997" s="204" t="s">
        <v>9</v>
      </c>
    </row>
    <row r="998" s="199" customFormat="1" ht="18" customHeight="1" spans="1:6">
      <c r="A998" s="204">
        <v>996</v>
      </c>
      <c r="B998" s="218" t="s">
        <v>1022</v>
      </c>
      <c r="C998" s="207">
        <v>1</v>
      </c>
      <c r="D998" s="208">
        <v>870</v>
      </c>
      <c r="E998" s="208" t="s">
        <v>997</v>
      </c>
      <c r="F998" s="204" t="s">
        <v>9</v>
      </c>
    </row>
    <row r="999" s="199" customFormat="1" ht="18" customHeight="1" spans="1:6">
      <c r="A999" s="204">
        <v>997</v>
      </c>
      <c r="B999" s="218" t="s">
        <v>1023</v>
      </c>
      <c r="C999" s="207">
        <v>1</v>
      </c>
      <c r="D999" s="208">
        <v>731</v>
      </c>
      <c r="E999" s="208" t="s">
        <v>997</v>
      </c>
      <c r="F999" s="204" t="s">
        <v>9</v>
      </c>
    </row>
    <row r="1000" s="199" customFormat="1" ht="18" customHeight="1" spans="1:6">
      <c r="A1000" s="204">
        <v>998</v>
      </c>
      <c r="B1000" s="218" t="s">
        <v>1024</v>
      </c>
      <c r="C1000" s="218">
        <v>1</v>
      </c>
      <c r="D1000" s="208">
        <v>811</v>
      </c>
      <c r="E1000" s="208" t="s">
        <v>997</v>
      </c>
      <c r="F1000" s="204" t="s">
        <v>9</v>
      </c>
    </row>
    <row r="1001" s="199" customFormat="1" ht="18" customHeight="1" spans="1:6">
      <c r="A1001" s="204">
        <v>999</v>
      </c>
      <c r="B1001" s="227" t="s">
        <v>1025</v>
      </c>
      <c r="C1001" s="218">
        <v>1</v>
      </c>
      <c r="D1001" s="208">
        <v>870</v>
      </c>
      <c r="E1001" s="208" t="s">
        <v>997</v>
      </c>
      <c r="F1001" s="204" t="s">
        <v>9</v>
      </c>
    </row>
    <row r="1002" s="199" customFormat="1" ht="18" customHeight="1" spans="1:6">
      <c r="A1002" s="204">
        <v>1000</v>
      </c>
      <c r="B1002" s="227" t="s">
        <v>1026</v>
      </c>
      <c r="C1002" s="218">
        <v>1</v>
      </c>
      <c r="D1002" s="208">
        <v>870</v>
      </c>
      <c r="E1002" s="208" t="s">
        <v>997</v>
      </c>
      <c r="F1002" s="204" t="s">
        <v>9</v>
      </c>
    </row>
    <row r="1003" s="199" customFormat="1" ht="18" customHeight="1" spans="1:6">
      <c r="A1003" s="204">
        <v>1001</v>
      </c>
      <c r="B1003" s="210" t="s">
        <v>1027</v>
      </c>
      <c r="C1003" s="213">
        <v>1</v>
      </c>
      <c r="D1003" s="219">
        <v>699</v>
      </c>
      <c r="E1003" s="219" t="s">
        <v>997</v>
      </c>
      <c r="F1003" s="204" t="s">
        <v>9</v>
      </c>
    </row>
    <row r="1004" s="199" customFormat="1" ht="18" customHeight="1" spans="1:6">
      <c r="A1004" s="204">
        <v>1002</v>
      </c>
      <c r="B1004" s="210" t="s">
        <v>1028</v>
      </c>
      <c r="C1004" s="224">
        <v>1</v>
      </c>
      <c r="D1004" s="219">
        <v>752</v>
      </c>
      <c r="E1004" s="219" t="s">
        <v>997</v>
      </c>
      <c r="F1004" s="204" t="s">
        <v>9</v>
      </c>
    </row>
    <row r="1005" s="199" customFormat="1" ht="18" customHeight="1" spans="1:6">
      <c r="A1005" s="204">
        <v>1003</v>
      </c>
      <c r="B1005" s="210" t="s">
        <v>1029</v>
      </c>
      <c r="C1005" s="224">
        <v>1</v>
      </c>
      <c r="D1005" s="219">
        <v>811</v>
      </c>
      <c r="E1005" s="219" t="s">
        <v>997</v>
      </c>
      <c r="F1005" s="204" t="s">
        <v>9</v>
      </c>
    </row>
    <row r="1006" s="199" customFormat="1" ht="18" customHeight="1" spans="1:6">
      <c r="A1006" s="204">
        <v>1004</v>
      </c>
      <c r="B1006" s="210" t="s">
        <v>1030</v>
      </c>
      <c r="C1006" s="224">
        <v>1</v>
      </c>
      <c r="D1006" s="219">
        <v>560</v>
      </c>
      <c r="E1006" s="219" t="s">
        <v>997</v>
      </c>
      <c r="F1006" s="204" t="s">
        <v>9</v>
      </c>
    </row>
    <row r="1007" s="199" customFormat="1" ht="18" customHeight="1" spans="1:6">
      <c r="A1007" s="204">
        <v>1005</v>
      </c>
      <c r="B1007" s="210" t="s">
        <v>1031</v>
      </c>
      <c r="C1007" s="224">
        <v>2</v>
      </c>
      <c r="D1007" s="219">
        <v>1700</v>
      </c>
      <c r="E1007" s="219" t="s">
        <v>997</v>
      </c>
      <c r="F1007" s="204" t="s">
        <v>9</v>
      </c>
    </row>
    <row r="1008" s="199" customFormat="1" ht="18" customHeight="1" spans="1:6">
      <c r="A1008" s="204">
        <v>1006</v>
      </c>
      <c r="B1008" s="210" t="s">
        <v>1032</v>
      </c>
      <c r="C1008" s="224">
        <v>3</v>
      </c>
      <c r="D1008" s="219">
        <v>2390</v>
      </c>
      <c r="E1008" s="219" t="s">
        <v>997</v>
      </c>
      <c r="F1008" s="204" t="s">
        <v>9</v>
      </c>
    </row>
    <row r="1009" s="199" customFormat="1" ht="18" customHeight="1" spans="1:6">
      <c r="A1009" s="204">
        <v>1007</v>
      </c>
      <c r="B1009" s="212" t="s">
        <v>1033</v>
      </c>
      <c r="C1009" s="207">
        <v>1</v>
      </c>
      <c r="D1009" s="208">
        <v>811</v>
      </c>
      <c r="E1009" s="208" t="s">
        <v>997</v>
      </c>
      <c r="F1009" s="204" t="s">
        <v>9</v>
      </c>
    </row>
    <row r="1010" s="199" customFormat="1" ht="18" customHeight="1" spans="1:6">
      <c r="A1010" s="204">
        <v>1008</v>
      </c>
      <c r="B1010" s="212" t="s">
        <v>1034</v>
      </c>
      <c r="C1010" s="207">
        <v>1</v>
      </c>
      <c r="D1010" s="208">
        <v>596</v>
      </c>
      <c r="E1010" s="208" t="s">
        <v>997</v>
      </c>
      <c r="F1010" s="204" t="s">
        <v>9</v>
      </c>
    </row>
    <row r="1011" s="199" customFormat="1" ht="18" customHeight="1" spans="1:6">
      <c r="A1011" s="204">
        <v>1009</v>
      </c>
      <c r="B1011" s="218" t="s">
        <v>1035</v>
      </c>
      <c r="C1011" s="218">
        <v>1</v>
      </c>
      <c r="D1011" s="219">
        <v>870</v>
      </c>
      <c r="E1011" s="219" t="s">
        <v>997</v>
      </c>
      <c r="F1011" s="204" t="s">
        <v>9</v>
      </c>
    </row>
    <row r="1012" s="199" customFormat="1" ht="18" customHeight="1" spans="1:6">
      <c r="A1012" s="204">
        <v>1010</v>
      </c>
      <c r="B1012" s="218" t="s">
        <v>1036</v>
      </c>
      <c r="C1012" s="218">
        <v>2</v>
      </c>
      <c r="D1012" s="219">
        <v>1416</v>
      </c>
      <c r="E1012" s="219" t="s">
        <v>997</v>
      </c>
      <c r="F1012" s="204" t="s">
        <v>9</v>
      </c>
    </row>
    <row r="1013" s="199" customFormat="1" ht="18" customHeight="1" spans="1:6">
      <c r="A1013" s="204">
        <v>1011</v>
      </c>
      <c r="B1013" s="213" t="s">
        <v>1037</v>
      </c>
      <c r="C1013" s="224">
        <v>1</v>
      </c>
      <c r="D1013" s="225">
        <v>545</v>
      </c>
      <c r="E1013" s="225" t="s">
        <v>997</v>
      </c>
      <c r="F1013" s="204" t="s">
        <v>9</v>
      </c>
    </row>
    <row r="1014" s="199" customFormat="1" ht="18" customHeight="1" spans="1:6">
      <c r="A1014" s="204">
        <v>1012</v>
      </c>
      <c r="B1014" s="210" t="s">
        <v>1038</v>
      </c>
      <c r="C1014" s="234">
        <v>1</v>
      </c>
      <c r="D1014" s="219">
        <v>731</v>
      </c>
      <c r="E1014" s="219" t="s">
        <v>997</v>
      </c>
      <c r="F1014" s="204" t="s">
        <v>9</v>
      </c>
    </row>
    <row r="1015" s="199" customFormat="1" ht="18" customHeight="1" spans="1:6">
      <c r="A1015" s="204">
        <v>1013</v>
      </c>
      <c r="B1015" s="210" t="s">
        <v>1039</v>
      </c>
      <c r="C1015" s="234">
        <v>1</v>
      </c>
      <c r="D1015" s="219">
        <v>781</v>
      </c>
      <c r="E1015" s="219" t="s">
        <v>997</v>
      </c>
      <c r="F1015" s="204" t="s">
        <v>9</v>
      </c>
    </row>
    <row r="1016" s="199" customFormat="1" ht="18" customHeight="1" spans="1:6">
      <c r="A1016" s="204">
        <v>1014</v>
      </c>
      <c r="B1016" s="210" t="s">
        <v>1040</v>
      </c>
      <c r="C1016" s="234">
        <v>1</v>
      </c>
      <c r="D1016" s="219">
        <v>790</v>
      </c>
      <c r="E1016" s="219" t="s">
        <v>997</v>
      </c>
      <c r="F1016" s="204" t="s">
        <v>9</v>
      </c>
    </row>
    <row r="1017" s="199" customFormat="1" ht="18" customHeight="1" spans="1:6">
      <c r="A1017" s="204">
        <v>1015</v>
      </c>
      <c r="B1017" s="210" t="s">
        <v>1041</v>
      </c>
      <c r="C1017" s="213">
        <v>1</v>
      </c>
      <c r="D1017" s="219">
        <v>790</v>
      </c>
      <c r="E1017" s="219" t="s">
        <v>997</v>
      </c>
      <c r="F1017" s="204" t="s">
        <v>9</v>
      </c>
    </row>
    <row r="1018" s="199" customFormat="1" ht="18" customHeight="1" spans="1:6">
      <c r="A1018" s="204">
        <v>1016</v>
      </c>
      <c r="B1018" s="210" t="s">
        <v>1042</v>
      </c>
      <c r="C1018" s="213">
        <v>1</v>
      </c>
      <c r="D1018" s="219">
        <v>870</v>
      </c>
      <c r="E1018" s="219" t="s">
        <v>997</v>
      </c>
      <c r="F1018" s="204" t="s">
        <v>9</v>
      </c>
    </row>
    <row r="1019" s="199" customFormat="1" ht="18" customHeight="1" spans="1:6">
      <c r="A1019" s="204">
        <v>1017</v>
      </c>
      <c r="B1019" s="210" t="s">
        <v>1043</v>
      </c>
      <c r="C1019" s="213">
        <v>2</v>
      </c>
      <c r="D1019" s="219">
        <v>1460</v>
      </c>
      <c r="E1019" s="219" t="s">
        <v>997</v>
      </c>
      <c r="F1019" s="204" t="s">
        <v>9</v>
      </c>
    </row>
    <row r="1020" s="199" customFormat="1" ht="18" customHeight="1" spans="1:6">
      <c r="A1020" s="204">
        <v>1018</v>
      </c>
      <c r="B1020" s="210" t="s">
        <v>1044</v>
      </c>
      <c r="C1020" s="213">
        <v>1</v>
      </c>
      <c r="D1020" s="219">
        <v>790</v>
      </c>
      <c r="E1020" s="219" t="s">
        <v>997</v>
      </c>
      <c r="F1020" s="204" t="s">
        <v>9</v>
      </c>
    </row>
    <row r="1021" s="199" customFormat="1" ht="18" customHeight="1" spans="1:6">
      <c r="A1021" s="204">
        <v>1019</v>
      </c>
      <c r="B1021" s="210" t="s">
        <v>1045</v>
      </c>
      <c r="C1021" s="213">
        <v>1</v>
      </c>
      <c r="D1021" s="219">
        <v>870</v>
      </c>
      <c r="E1021" s="219" t="s">
        <v>997</v>
      </c>
      <c r="F1021" s="204" t="s">
        <v>9</v>
      </c>
    </row>
    <row r="1022" s="199" customFormat="1" ht="18" customHeight="1" spans="1:6">
      <c r="A1022" s="204">
        <v>1020</v>
      </c>
      <c r="B1022" s="210" t="s">
        <v>1046</v>
      </c>
      <c r="C1022" s="213">
        <v>1</v>
      </c>
      <c r="D1022" s="219">
        <v>505</v>
      </c>
      <c r="E1022" s="219" t="s">
        <v>997</v>
      </c>
      <c r="F1022" s="204" t="s">
        <v>9</v>
      </c>
    </row>
    <row r="1023" s="199" customFormat="1" ht="18" customHeight="1" spans="1:6">
      <c r="A1023" s="204">
        <v>1021</v>
      </c>
      <c r="B1023" s="210" t="s">
        <v>1047</v>
      </c>
      <c r="C1023" s="224">
        <v>1</v>
      </c>
      <c r="D1023" s="219">
        <v>731</v>
      </c>
      <c r="E1023" s="219" t="s">
        <v>997</v>
      </c>
      <c r="F1023" s="204" t="s">
        <v>9</v>
      </c>
    </row>
    <row r="1024" s="199" customFormat="1" ht="18" customHeight="1" spans="1:6">
      <c r="A1024" s="204">
        <v>1022</v>
      </c>
      <c r="B1024" s="210" t="s">
        <v>1048</v>
      </c>
      <c r="C1024" s="224">
        <v>1</v>
      </c>
      <c r="D1024" s="219">
        <v>870</v>
      </c>
      <c r="E1024" s="219" t="s">
        <v>997</v>
      </c>
      <c r="F1024" s="204" t="s">
        <v>9</v>
      </c>
    </row>
    <row r="1025" s="199" customFormat="1" ht="18" customHeight="1" spans="1:6">
      <c r="A1025" s="204">
        <v>1023</v>
      </c>
      <c r="B1025" s="210" t="s">
        <v>1049</v>
      </c>
      <c r="C1025" s="224">
        <v>1</v>
      </c>
      <c r="D1025" s="219">
        <v>870</v>
      </c>
      <c r="E1025" s="219" t="s">
        <v>997</v>
      </c>
      <c r="F1025" s="204" t="s">
        <v>9</v>
      </c>
    </row>
    <row r="1026" s="199" customFormat="1" ht="18" customHeight="1" spans="1:6">
      <c r="A1026" s="204">
        <v>1024</v>
      </c>
      <c r="B1026" s="210" t="s">
        <v>1050</v>
      </c>
      <c r="C1026" s="224">
        <v>1</v>
      </c>
      <c r="D1026" s="219">
        <v>870</v>
      </c>
      <c r="E1026" s="219" t="s">
        <v>997</v>
      </c>
      <c r="F1026" s="204" t="s">
        <v>9</v>
      </c>
    </row>
    <row r="1027" s="199" customFormat="1" ht="18" customHeight="1" spans="1:6">
      <c r="A1027" s="204">
        <v>1025</v>
      </c>
      <c r="B1027" s="210" t="s">
        <v>1051</v>
      </c>
      <c r="C1027" s="224">
        <v>1</v>
      </c>
      <c r="D1027" s="219">
        <v>761</v>
      </c>
      <c r="E1027" s="219" t="s">
        <v>997</v>
      </c>
      <c r="F1027" s="204" t="s">
        <v>9</v>
      </c>
    </row>
    <row r="1028" s="199" customFormat="1" ht="18" customHeight="1" spans="1:6">
      <c r="A1028" s="204">
        <v>1026</v>
      </c>
      <c r="B1028" s="210" t="s">
        <v>1052</v>
      </c>
      <c r="C1028" s="224">
        <v>1</v>
      </c>
      <c r="D1028" s="219">
        <v>731</v>
      </c>
      <c r="E1028" s="219" t="s">
        <v>997</v>
      </c>
      <c r="F1028" s="204" t="s">
        <v>9</v>
      </c>
    </row>
    <row r="1029" s="199" customFormat="1" ht="18" customHeight="1" spans="1:6">
      <c r="A1029" s="204">
        <v>1027</v>
      </c>
      <c r="B1029" s="210" t="s">
        <v>100</v>
      </c>
      <c r="C1029" s="224">
        <v>3</v>
      </c>
      <c r="D1029" s="219">
        <v>1535</v>
      </c>
      <c r="E1029" s="219" t="s">
        <v>997</v>
      </c>
      <c r="F1029" s="204" t="s">
        <v>9</v>
      </c>
    </row>
    <row r="1030" s="199" customFormat="1" ht="18" customHeight="1" spans="1:6">
      <c r="A1030" s="204">
        <v>1028</v>
      </c>
      <c r="B1030" s="210" t="s">
        <v>1053</v>
      </c>
      <c r="C1030" s="224">
        <v>1</v>
      </c>
      <c r="D1030" s="219">
        <v>560</v>
      </c>
      <c r="E1030" s="219" t="s">
        <v>997</v>
      </c>
      <c r="F1030" s="204" t="s">
        <v>9</v>
      </c>
    </row>
    <row r="1031" s="199" customFormat="1" ht="18" customHeight="1" spans="1:6">
      <c r="A1031" s="204">
        <v>1029</v>
      </c>
      <c r="B1031" s="210" t="s">
        <v>1054</v>
      </c>
      <c r="C1031" s="224">
        <v>1</v>
      </c>
      <c r="D1031" s="219">
        <v>790</v>
      </c>
      <c r="E1031" s="219" t="s">
        <v>997</v>
      </c>
      <c r="F1031" s="204" t="s">
        <v>9</v>
      </c>
    </row>
    <row r="1032" s="199" customFormat="1" ht="18" customHeight="1" spans="1:6">
      <c r="A1032" s="204">
        <v>1030</v>
      </c>
      <c r="B1032" s="210" t="s">
        <v>1055</v>
      </c>
      <c r="C1032" s="224">
        <v>1</v>
      </c>
      <c r="D1032" s="219">
        <v>790</v>
      </c>
      <c r="E1032" s="219" t="s">
        <v>997</v>
      </c>
      <c r="F1032" s="204" t="s">
        <v>9</v>
      </c>
    </row>
    <row r="1033" s="199" customFormat="1" ht="18" customHeight="1" spans="1:6">
      <c r="A1033" s="204">
        <v>1031</v>
      </c>
      <c r="B1033" s="210" t="s">
        <v>1056</v>
      </c>
      <c r="C1033" s="224">
        <v>1</v>
      </c>
      <c r="D1033" s="219">
        <v>790</v>
      </c>
      <c r="E1033" s="219" t="s">
        <v>997</v>
      </c>
      <c r="F1033" s="204" t="s">
        <v>9</v>
      </c>
    </row>
    <row r="1034" s="199" customFormat="1" ht="18" customHeight="1" spans="1:6">
      <c r="A1034" s="204">
        <v>1032</v>
      </c>
      <c r="B1034" s="210" t="s">
        <v>1057</v>
      </c>
      <c r="C1034" s="224">
        <v>1</v>
      </c>
      <c r="D1034" s="219">
        <v>619</v>
      </c>
      <c r="E1034" s="219" t="s">
        <v>997</v>
      </c>
      <c r="F1034" s="204" t="s">
        <v>9</v>
      </c>
    </row>
    <row r="1035" s="199" customFormat="1" ht="18" customHeight="1" spans="1:6">
      <c r="A1035" s="204">
        <v>1033</v>
      </c>
      <c r="B1035" s="210" t="s">
        <v>1058</v>
      </c>
      <c r="C1035" s="224">
        <v>1</v>
      </c>
      <c r="D1035" s="219">
        <v>619</v>
      </c>
      <c r="E1035" s="219" t="s">
        <v>997</v>
      </c>
      <c r="F1035" s="204" t="s">
        <v>9</v>
      </c>
    </row>
    <row r="1036" s="199" customFormat="1" ht="18" customHeight="1" spans="1:6">
      <c r="A1036" s="204">
        <v>1034</v>
      </c>
      <c r="B1036" s="210" t="s">
        <v>1059</v>
      </c>
      <c r="C1036" s="213">
        <v>1</v>
      </c>
      <c r="D1036" s="219">
        <v>731</v>
      </c>
      <c r="E1036" s="219" t="s">
        <v>997</v>
      </c>
      <c r="F1036" s="204" t="s">
        <v>9</v>
      </c>
    </row>
    <row r="1037" s="199" customFormat="1" ht="18" customHeight="1" spans="1:6">
      <c r="A1037" s="204">
        <v>1035</v>
      </c>
      <c r="B1037" s="210" t="s">
        <v>1060</v>
      </c>
      <c r="C1037" s="213">
        <v>1</v>
      </c>
      <c r="D1037" s="219">
        <v>870</v>
      </c>
      <c r="E1037" s="219" t="s">
        <v>997</v>
      </c>
      <c r="F1037" s="204" t="s">
        <v>9</v>
      </c>
    </row>
    <row r="1038" s="199" customFormat="1" ht="18" customHeight="1" spans="1:6">
      <c r="A1038" s="204">
        <v>1036</v>
      </c>
      <c r="B1038" s="210" t="s">
        <v>1061</v>
      </c>
      <c r="C1038" s="213">
        <v>1</v>
      </c>
      <c r="D1038" s="219">
        <v>870</v>
      </c>
      <c r="E1038" s="219" t="s">
        <v>997</v>
      </c>
      <c r="F1038" s="204" t="s">
        <v>9</v>
      </c>
    </row>
    <row r="1039" s="199" customFormat="1" ht="18" customHeight="1" spans="1:6">
      <c r="A1039" s="204">
        <v>1037</v>
      </c>
      <c r="B1039" s="210" t="s">
        <v>1062</v>
      </c>
      <c r="C1039" s="213">
        <v>3</v>
      </c>
      <c r="D1039" s="219">
        <v>620</v>
      </c>
      <c r="E1039" s="219" t="s">
        <v>997</v>
      </c>
      <c r="F1039" s="204" t="s">
        <v>9</v>
      </c>
    </row>
    <row r="1040" s="199" customFormat="1" ht="18" customHeight="1" spans="1:6">
      <c r="A1040" s="204">
        <v>1038</v>
      </c>
      <c r="B1040" s="211" t="s">
        <v>1063</v>
      </c>
      <c r="C1040" s="219">
        <v>1</v>
      </c>
      <c r="D1040" s="222">
        <v>870</v>
      </c>
      <c r="E1040" s="222" t="s">
        <v>997</v>
      </c>
      <c r="F1040" s="204" t="s">
        <v>9</v>
      </c>
    </row>
    <row r="1041" s="199" customFormat="1" ht="18" customHeight="1" spans="1:6">
      <c r="A1041" s="204">
        <v>1039</v>
      </c>
      <c r="B1041" s="210" t="s">
        <v>1064</v>
      </c>
      <c r="C1041" s="213">
        <v>2</v>
      </c>
      <c r="D1041" s="219">
        <v>1484</v>
      </c>
      <c r="E1041" s="219" t="s">
        <v>997</v>
      </c>
      <c r="F1041" s="204" t="s">
        <v>9</v>
      </c>
    </row>
    <row r="1042" s="199" customFormat="1" ht="18" customHeight="1" spans="1:6">
      <c r="A1042" s="204">
        <v>1040</v>
      </c>
      <c r="B1042" s="210" t="s">
        <v>1065</v>
      </c>
      <c r="C1042" s="213">
        <v>1</v>
      </c>
      <c r="D1042" s="219">
        <v>790</v>
      </c>
      <c r="E1042" s="219" t="s">
        <v>997</v>
      </c>
      <c r="F1042" s="204" t="s">
        <v>9</v>
      </c>
    </row>
    <row r="1043" s="199" customFormat="1" ht="18" customHeight="1" spans="1:6">
      <c r="A1043" s="204">
        <v>1041</v>
      </c>
      <c r="B1043" s="210" t="s">
        <v>1066</v>
      </c>
      <c r="C1043" s="213">
        <v>1</v>
      </c>
      <c r="D1043" s="219">
        <v>731</v>
      </c>
      <c r="E1043" s="219" t="s">
        <v>997</v>
      </c>
      <c r="F1043" s="204" t="s">
        <v>9</v>
      </c>
    </row>
    <row r="1044" s="199" customFormat="1" ht="18" customHeight="1" spans="1:6">
      <c r="A1044" s="204">
        <v>1042</v>
      </c>
      <c r="B1044" s="210" t="s">
        <v>1067</v>
      </c>
      <c r="C1044" s="213">
        <v>2</v>
      </c>
      <c r="D1044" s="219">
        <v>1100</v>
      </c>
      <c r="E1044" s="219" t="s">
        <v>997</v>
      </c>
      <c r="F1044" s="204" t="s">
        <v>9</v>
      </c>
    </row>
    <row r="1045" s="199" customFormat="1" ht="18" customHeight="1" spans="1:6">
      <c r="A1045" s="204">
        <v>1043</v>
      </c>
      <c r="B1045" s="210" t="s">
        <v>227</v>
      </c>
      <c r="C1045" s="213">
        <v>3</v>
      </c>
      <c r="D1045" s="219">
        <v>776</v>
      </c>
      <c r="E1045" s="219" t="s">
        <v>997</v>
      </c>
      <c r="F1045" s="204" t="s">
        <v>9</v>
      </c>
    </row>
    <row r="1046" s="199" customFormat="1" ht="18" customHeight="1" spans="1:6">
      <c r="A1046" s="204">
        <v>1044</v>
      </c>
      <c r="B1046" s="210" t="s">
        <v>1068</v>
      </c>
      <c r="C1046" s="213">
        <v>1</v>
      </c>
      <c r="D1046" s="219">
        <v>808</v>
      </c>
      <c r="E1046" s="219" t="s">
        <v>997</v>
      </c>
      <c r="F1046" s="204" t="s">
        <v>9</v>
      </c>
    </row>
    <row r="1047" s="199" customFormat="1" ht="18" customHeight="1" spans="1:6">
      <c r="A1047" s="204">
        <v>1045</v>
      </c>
      <c r="B1047" s="210" t="s">
        <v>1069</v>
      </c>
      <c r="C1047" s="234">
        <v>1</v>
      </c>
      <c r="D1047" s="219">
        <v>870</v>
      </c>
      <c r="E1047" s="219" t="s">
        <v>1070</v>
      </c>
      <c r="F1047" s="204" t="s">
        <v>9</v>
      </c>
    </row>
    <row r="1048" s="199" customFormat="1" ht="18" customHeight="1" spans="1:6">
      <c r="A1048" s="204">
        <v>1046</v>
      </c>
      <c r="B1048" s="210" t="s">
        <v>1071</v>
      </c>
      <c r="C1048" s="234">
        <v>1</v>
      </c>
      <c r="D1048" s="219">
        <v>162</v>
      </c>
      <c r="E1048" s="219" t="s">
        <v>1070</v>
      </c>
      <c r="F1048" s="204" t="s">
        <v>9</v>
      </c>
    </row>
    <row r="1049" s="199" customFormat="1" ht="18" customHeight="1" spans="1:6">
      <c r="A1049" s="204">
        <v>1047</v>
      </c>
      <c r="B1049" s="210" t="s">
        <v>1072</v>
      </c>
      <c r="C1049" s="234">
        <v>1</v>
      </c>
      <c r="D1049" s="219">
        <v>870</v>
      </c>
      <c r="E1049" s="219" t="s">
        <v>1070</v>
      </c>
      <c r="F1049" s="204" t="s">
        <v>9</v>
      </c>
    </row>
    <row r="1050" s="199" customFormat="1" ht="18" customHeight="1" spans="1:6">
      <c r="A1050" s="204">
        <v>1048</v>
      </c>
      <c r="B1050" s="211" t="s">
        <v>1073</v>
      </c>
      <c r="C1050" s="234">
        <v>1</v>
      </c>
      <c r="D1050" s="219">
        <v>752</v>
      </c>
      <c r="E1050" s="219" t="s">
        <v>1070</v>
      </c>
      <c r="F1050" s="204" t="s">
        <v>9</v>
      </c>
    </row>
    <row r="1051" s="199" customFormat="1" ht="18" customHeight="1" spans="1:6">
      <c r="A1051" s="204">
        <v>1049</v>
      </c>
      <c r="B1051" s="213" t="s">
        <v>1074</v>
      </c>
      <c r="C1051" s="234">
        <v>3</v>
      </c>
      <c r="D1051" s="225">
        <v>1163</v>
      </c>
      <c r="E1051" s="225" t="s">
        <v>1070</v>
      </c>
      <c r="F1051" s="204" t="s">
        <v>9</v>
      </c>
    </row>
    <row r="1052" s="199" customFormat="1" ht="18" customHeight="1" spans="1:6">
      <c r="A1052" s="204">
        <v>1050</v>
      </c>
      <c r="B1052" s="210" t="s">
        <v>1075</v>
      </c>
      <c r="C1052" s="234">
        <v>1</v>
      </c>
      <c r="D1052" s="219">
        <v>870</v>
      </c>
      <c r="E1052" s="219" t="s">
        <v>1070</v>
      </c>
      <c r="F1052" s="204" t="s">
        <v>9</v>
      </c>
    </row>
    <row r="1053" s="199" customFormat="1" ht="18" customHeight="1" spans="1:6">
      <c r="A1053" s="204">
        <v>1051</v>
      </c>
      <c r="B1053" s="211" t="s">
        <v>1076</v>
      </c>
      <c r="C1053" s="219">
        <v>1</v>
      </c>
      <c r="D1053" s="222">
        <v>870</v>
      </c>
      <c r="E1053" s="222" t="s">
        <v>1070</v>
      </c>
      <c r="F1053" s="204" t="s">
        <v>9</v>
      </c>
    </row>
    <row r="1054" s="199" customFormat="1" ht="18" customHeight="1" spans="1:6">
      <c r="A1054" s="204">
        <v>1052</v>
      </c>
      <c r="B1054" s="211" t="s">
        <v>1077</v>
      </c>
      <c r="C1054" s="219">
        <v>1</v>
      </c>
      <c r="D1054" s="222">
        <v>731</v>
      </c>
      <c r="E1054" s="222" t="s">
        <v>1070</v>
      </c>
      <c r="F1054" s="204" t="s">
        <v>9</v>
      </c>
    </row>
    <row r="1055" s="199" customFormat="1" ht="18" customHeight="1" spans="1:6">
      <c r="A1055" s="204">
        <v>1053</v>
      </c>
      <c r="B1055" s="211" t="s">
        <v>1078</v>
      </c>
      <c r="C1055" s="219">
        <v>2</v>
      </c>
      <c r="D1055" s="222">
        <v>1489</v>
      </c>
      <c r="E1055" s="222" t="s">
        <v>1070</v>
      </c>
      <c r="F1055" s="204" t="s">
        <v>9</v>
      </c>
    </row>
    <row r="1056" s="199" customFormat="1" ht="18" customHeight="1" spans="1:6">
      <c r="A1056" s="204">
        <v>1054</v>
      </c>
      <c r="B1056" s="211" t="s">
        <v>1079</v>
      </c>
      <c r="C1056" s="219">
        <v>1</v>
      </c>
      <c r="D1056" s="222">
        <v>870</v>
      </c>
      <c r="E1056" s="222" t="s">
        <v>1070</v>
      </c>
      <c r="F1056" s="204" t="s">
        <v>9</v>
      </c>
    </row>
    <row r="1057" s="199" customFormat="1" ht="18" customHeight="1" spans="1:6">
      <c r="A1057" s="204">
        <v>1055</v>
      </c>
      <c r="B1057" s="211" t="s">
        <v>1080</v>
      </c>
      <c r="C1057" s="219">
        <v>1</v>
      </c>
      <c r="D1057" s="222">
        <v>870</v>
      </c>
      <c r="E1057" s="222" t="s">
        <v>1070</v>
      </c>
      <c r="F1057" s="204" t="s">
        <v>9</v>
      </c>
    </row>
    <row r="1058" s="199" customFormat="1" ht="18" customHeight="1" spans="1:6">
      <c r="A1058" s="204">
        <v>1056</v>
      </c>
      <c r="B1058" s="210" t="s">
        <v>1081</v>
      </c>
      <c r="C1058" s="234">
        <v>1</v>
      </c>
      <c r="D1058" s="219">
        <v>870</v>
      </c>
      <c r="E1058" s="219" t="s">
        <v>1070</v>
      </c>
      <c r="F1058" s="204" t="s">
        <v>9</v>
      </c>
    </row>
    <row r="1059" s="199" customFormat="1" ht="18" customHeight="1" spans="1:6">
      <c r="A1059" s="204">
        <v>1057</v>
      </c>
      <c r="B1059" s="210" t="s">
        <v>1082</v>
      </c>
      <c r="C1059" s="234">
        <v>1</v>
      </c>
      <c r="D1059" s="219">
        <v>382</v>
      </c>
      <c r="E1059" s="219" t="s">
        <v>1070</v>
      </c>
      <c r="F1059" s="204" t="s">
        <v>9</v>
      </c>
    </row>
    <row r="1060" s="199" customFormat="1" ht="18" customHeight="1" spans="1:6">
      <c r="A1060" s="204">
        <v>1058</v>
      </c>
      <c r="B1060" s="210" t="s">
        <v>1083</v>
      </c>
      <c r="C1060" s="213">
        <v>1</v>
      </c>
      <c r="D1060" s="219">
        <v>790</v>
      </c>
      <c r="E1060" s="219" t="s">
        <v>1070</v>
      </c>
      <c r="F1060" s="204" t="s">
        <v>9</v>
      </c>
    </row>
    <row r="1061" s="199" customFormat="1" ht="18" customHeight="1" spans="1:6">
      <c r="A1061" s="204">
        <v>1059</v>
      </c>
      <c r="B1061" s="210" t="s">
        <v>1084</v>
      </c>
      <c r="C1061" s="213">
        <v>1</v>
      </c>
      <c r="D1061" s="219">
        <v>731</v>
      </c>
      <c r="E1061" s="219" t="s">
        <v>1070</v>
      </c>
      <c r="F1061" s="204" t="s">
        <v>9</v>
      </c>
    </row>
    <row r="1062" s="199" customFormat="1" ht="18" customHeight="1" spans="1:6">
      <c r="A1062" s="204">
        <v>1060</v>
      </c>
      <c r="B1062" s="210" t="s">
        <v>1085</v>
      </c>
      <c r="C1062" s="213">
        <v>1</v>
      </c>
      <c r="D1062" s="219">
        <v>790</v>
      </c>
      <c r="E1062" s="219" t="s">
        <v>1070</v>
      </c>
      <c r="F1062" s="204" t="s">
        <v>9</v>
      </c>
    </row>
    <row r="1063" s="199" customFormat="1" ht="18" customHeight="1" spans="1:6">
      <c r="A1063" s="204">
        <v>1061</v>
      </c>
      <c r="B1063" s="218" t="s">
        <v>1086</v>
      </c>
      <c r="C1063" s="218">
        <v>1</v>
      </c>
      <c r="D1063" s="219">
        <v>731</v>
      </c>
      <c r="E1063" s="219" t="s">
        <v>1070</v>
      </c>
      <c r="F1063" s="204" t="s">
        <v>9</v>
      </c>
    </row>
    <row r="1064" s="199" customFormat="1" ht="18" customHeight="1" spans="1:6">
      <c r="A1064" s="204">
        <v>1062</v>
      </c>
      <c r="B1064" s="218" t="s">
        <v>1087</v>
      </c>
      <c r="C1064" s="218">
        <v>1</v>
      </c>
      <c r="D1064" s="219">
        <v>870</v>
      </c>
      <c r="E1064" s="219" t="s">
        <v>1070</v>
      </c>
      <c r="F1064" s="204" t="s">
        <v>9</v>
      </c>
    </row>
    <row r="1065" s="199" customFormat="1" ht="18" customHeight="1" spans="1:6">
      <c r="A1065" s="204">
        <v>1063</v>
      </c>
      <c r="B1065" s="218" t="s">
        <v>1088</v>
      </c>
      <c r="C1065" s="218">
        <v>1</v>
      </c>
      <c r="D1065" s="219">
        <v>560</v>
      </c>
      <c r="E1065" s="219" t="s">
        <v>1070</v>
      </c>
      <c r="F1065" s="204" t="s">
        <v>9</v>
      </c>
    </row>
    <row r="1066" s="199" customFormat="1" ht="18" customHeight="1" spans="1:6">
      <c r="A1066" s="204">
        <v>1064</v>
      </c>
      <c r="B1066" s="218" t="s">
        <v>1089</v>
      </c>
      <c r="C1066" s="218">
        <v>2</v>
      </c>
      <c r="D1066" s="219">
        <v>1580</v>
      </c>
      <c r="E1066" s="219" t="s">
        <v>1070</v>
      </c>
      <c r="F1066" s="204" t="s">
        <v>9</v>
      </c>
    </row>
    <row r="1067" s="199" customFormat="1" ht="18" customHeight="1" spans="1:6">
      <c r="A1067" s="204">
        <v>1065</v>
      </c>
      <c r="B1067" s="213" t="s">
        <v>1090</v>
      </c>
      <c r="C1067" s="224">
        <v>1</v>
      </c>
      <c r="D1067" s="225">
        <v>740</v>
      </c>
      <c r="E1067" s="225" t="s">
        <v>1070</v>
      </c>
      <c r="F1067" s="204" t="s">
        <v>9</v>
      </c>
    </row>
    <row r="1068" s="199" customFormat="1" ht="18" customHeight="1" spans="1:6">
      <c r="A1068" s="204">
        <v>1066</v>
      </c>
      <c r="B1068" s="213" t="s">
        <v>1091</v>
      </c>
      <c r="C1068" s="224">
        <v>1</v>
      </c>
      <c r="D1068" s="225">
        <v>672</v>
      </c>
      <c r="E1068" s="225" t="s">
        <v>1070</v>
      </c>
      <c r="F1068" s="204" t="s">
        <v>9</v>
      </c>
    </row>
    <row r="1069" s="199" customFormat="1" ht="18" customHeight="1" spans="1:6">
      <c r="A1069" s="204">
        <v>1067</v>
      </c>
      <c r="B1069" s="210" t="s">
        <v>1092</v>
      </c>
      <c r="C1069" s="213">
        <v>1</v>
      </c>
      <c r="D1069" s="219">
        <v>731</v>
      </c>
      <c r="E1069" s="219" t="s">
        <v>1070</v>
      </c>
      <c r="F1069" s="204" t="s">
        <v>9</v>
      </c>
    </row>
    <row r="1070" s="199" customFormat="1" ht="18" customHeight="1" spans="1:6">
      <c r="A1070" s="204">
        <v>1068</v>
      </c>
      <c r="B1070" s="210" t="s">
        <v>1093</v>
      </c>
      <c r="C1070" s="213">
        <v>1</v>
      </c>
      <c r="D1070" s="219">
        <v>870</v>
      </c>
      <c r="E1070" s="219" t="s">
        <v>1070</v>
      </c>
      <c r="F1070" s="204" t="s">
        <v>9</v>
      </c>
    </row>
    <row r="1071" s="199" customFormat="1" ht="18" customHeight="1" spans="1:6">
      <c r="A1071" s="204">
        <v>1069</v>
      </c>
      <c r="B1071" s="210" t="s">
        <v>1094</v>
      </c>
      <c r="C1071" s="213">
        <v>2</v>
      </c>
      <c r="D1071" s="219">
        <v>1478</v>
      </c>
      <c r="E1071" s="219" t="s">
        <v>1070</v>
      </c>
      <c r="F1071" s="204" t="s">
        <v>9</v>
      </c>
    </row>
    <row r="1072" s="199" customFormat="1" ht="18" customHeight="1" spans="1:6">
      <c r="A1072" s="204">
        <v>1070</v>
      </c>
      <c r="B1072" s="210" t="s">
        <v>1095</v>
      </c>
      <c r="C1072" s="213">
        <v>1</v>
      </c>
      <c r="D1072" s="219">
        <v>619</v>
      </c>
      <c r="E1072" s="219" t="s">
        <v>1070</v>
      </c>
      <c r="F1072" s="204" t="s">
        <v>9</v>
      </c>
    </row>
    <row r="1073" s="199" customFormat="1" ht="18" customHeight="1" spans="1:6">
      <c r="A1073" s="204">
        <v>1071</v>
      </c>
      <c r="B1073" s="218" t="s">
        <v>1096</v>
      </c>
      <c r="C1073" s="207">
        <v>1</v>
      </c>
      <c r="D1073" s="208">
        <v>870</v>
      </c>
      <c r="E1073" s="208" t="s">
        <v>1070</v>
      </c>
      <c r="F1073" s="204" t="s">
        <v>9</v>
      </c>
    </row>
    <row r="1074" s="199" customFormat="1" ht="18" customHeight="1" spans="1:6">
      <c r="A1074" s="204">
        <v>1072</v>
      </c>
      <c r="B1074" s="218" t="s">
        <v>1097</v>
      </c>
      <c r="C1074" s="207">
        <v>1</v>
      </c>
      <c r="D1074" s="208">
        <v>731</v>
      </c>
      <c r="E1074" s="208" t="s">
        <v>1070</v>
      </c>
      <c r="F1074" s="204" t="s">
        <v>9</v>
      </c>
    </row>
    <row r="1075" s="199" customFormat="1" ht="18" customHeight="1" spans="1:6">
      <c r="A1075" s="204">
        <v>1073</v>
      </c>
      <c r="B1075" s="218" t="s">
        <v>1098</v>
      </c>
      <c r="C1075" s="207">
        <v>1</v>
      </c>
      <c r="D1075" s="219">
        <v>870</v>
      </c>
      <c r="E1075" s="219" t="s">
        <v>1070</v>
      </c>
      <c r="F1075" s="204" t="s">
        <v>9</v>
      </c>
    </row>
    <row r="1076" s="199" customFormat="1" ht="18" customHeight="1" spans="1:6">
      <c r="A1076" s="204">
        <v>1074</v>
      </c>
      <c r="B1076" s="218" t="s">
        <v>1099</v>
      </c>
      <c r="C1076" s="207">
        <v>3</v>
      </c>
      <c r="D1076" s="208">
        <v>2250</v>
      </c>
      <c r="E1076" s="208" t="s">
        <v>1070</v>
      </c>
      <c r="F1076" s="204" t="s">
        <v>9</v>
      </c>
    </row>
    <row r="1077" s="199" customFormat="1" ht="18" customHeight="1" spans="1:6">
      <c r="A1077" s="204">
        <v>1075</v>
      </c>
      <c r="B1077" s="218" t="s">
        <v>1100</v>
      </c>
      <c r="C1077" s="207">
        <v>1</v>
      </c>
      <c r="D1077" s="208">
        <v>870</v>
      </c>
      <c r="E1077" s="208" t="s">
        <v>1070</v>
      </c>
      <c r="F1077" s="204" t="s">
        <v>9</v>
      </c>
    </row>
    <row r="1078" s="199" customFormat="1" ht="18" customHeight="1" spans="1:6">
      <c r="A1078" s="204">
        <v>1076</v>
      </c>
      <c r="B1078" s="218" t="s">
        <v>1101</v>
      </c>
      <c r="C1078" s="207">
        <v>1</v>
      </c>
      <c r="D1078" s="208">
        <v>548</v>
      </c>
      <c r="E1078" s="208" t="s">
        <v>1070</v>
      </c>
      <c r="F1078" s="204" t="s">
        <v>9</v>
      </c>
    </row>
    <row r="1079" s="199" customFormat="1" ht="18" customHeight="1" spans="1:6">
      <c r="A1079" s="204">
        <v>1077</v>
      </c>
      <c r="B1079" s="218" t="s">
        <v>1102</v>
      </c>
      <c r="C1079" s="207">
        <v>1</v>
      </c>
      <c r="D1079" s="208">
        <v>790</v>
      </c>
      <c r="E1079" s="208" t="s">
        <v>1070</v>
      </c>
      <c r="F1079" s="204" t="s">
        <v>9</v>
      </c>
    </row>
    <row r="1080" s="199" customFormat="1" ht="18" customHeight="1" spans="1:6">
      <c r="A1080" s="204">
        <v>1078</v>
      </c>
      <c r="B1080" s="218" t="s">
        <v>1103</v>
      </c>
      <c r="C1080" s="207">
        <v>1</v>
      </c>
      <c r="D1080" s="208">
        <v>770</v>
      </c>
      <c r="E1080" s="208" t="s">
        <v>1070</v>
      </c>
      <c r="F1080" s="204" t="s">
        <v>9</v>
      </c>
    </row>
    <row r="1081" s="199" customFormat="1" ht="18" customHeight="1" spans="1:6">
      <c r="A1081" s="204">
        <v>1079</v>
      </c>
      <c r="B1081" s="218" t="s">
        <v>1104</v>
      </c>
      <c r="C1081" s="207">
        <v>1</v>
      </c>
      <c r="D1081" s="208">
        <v>665</v>
      </c>
      <c r="E1081" s="208" t="s">
        <v>1070</v>
      </c>
      <c r="F1081" s="204" t="s">
        <v>9</v>
      </c>
    </row>
    <row r="1082" s="199" customFormat="1" ht="18" customHeight="1" spans="1:6">
      <c r="A1082" s="204">
        <v>1080</v>
      </c>
      <c r="B1082" s="218" t="s">
        <v>1105</v>
      </c>
      <c r="C1082" s="207">
        <v>1</v>
      </c>
      <c r="D1082" s="208">
        <v>790</v>
      </c>
      <c r="E1082" s="208" t="s">
        <v>1070</v>
      </c>
      <c r="F1082" s="204" t="s">
        <v>9</v>
      </c>
    </row>
    <row r="1083" s="199" customFormat="1" ht="18" customHeight="1" spans="1:6">
      <c r="A1083" s="204">
        <v>1081</v>
      </c>
      <c r="B1083" s="218" t="s">
        <v>1106</v>
      </c>
      <c r="C1083" s="207">
        <v>1</v>
      </c>
      <c r="D1083" s="208">
        <v>146</v>
      </c>
      <c r="E1083" s="208" t="s">
        <v>1070</v>
      </c>
      <c r="F1083" s="204" t="s">
        <v>9</v>
      </c>
    </row>
    <row r="1084" s="199" customFormat="1" ht="18" customHeight="1" spans="1:6">
      <c r="A1084" s="204">
        <v>1082</v>
      </c>
      <c r="B1084" s="218" t="s">
        <v>1107</v>
      </c>
      <c r="C1084" s="207">
        <v>1</v>
      </c>
      <c r="D1084" s="208">
        <v>545</v>
      </c>
      <c r="E1084" s="208" t="s">
        <v>1070</v>
      </c>
      <c r="F1084" s="204" t="s">
        <v>9</v>
      </c>
    </row>
    <row r="1085" s="199" customFormat="1" ht="18" customHeight="1" spans="1:6">
      <c r="A1085" s="204">
        <v>1083</v>
      </c>
      <c r="B1085" s="218" t="s">
        <v>1108</v>
      </c>
      <c r="C1085" s="207">
        <v>1</v>
      </c>
      <c r="D1085" s="208">
        <v>491</v>
      </c>
      <c r="E1085" s="208" t="s">
        <v>1070</v>
      </c>
      <c r="F1085" s="204" t="s">
        <v>9</v>
      </c>
    </row>
    <row r="1086" s="199" customFormat="1" ht="18" customHeight="1" spans="1:6">
      <c r="A1086" s="204">
        <v>1084</v>
      </c>
      <c r="B1086" s="218" t="s">
        <v>1109</v>
      </c>
      <c r="C1086" s="207">
        <v>2</v>
      </c>
      <c r="D1086" s="208">
        <v>1332</v>
      </c>
      <c r="E1086" s="208" t="s">
        <v>1070</v>
      </c>
      <c r="F1086" s="204" t="s">
        <v>9</v>
      </c>
    </row>
    <row r="1087" s="199" customFormat="1" ht="18" customHeight="1" spans="1:6">
      <c r="A1087" s="204">
        <v>1085</v>
      </c>
      <c r="B1087" s="218" t="s">
        <v>1110</v>
      </c>
      <c r="C1087" s="207">
        <v>1</v>
      </c>
      <c r="D1087" s="208">
        <v>870</v>
      </c>
      <c r="E1087" s="208" t="s">
        <v>1070</v>
      </c>
      <c r="F1087" s="204" t="s">
        <v>9</v>
      </c>
    </row>
    <row r="1088" s="199" customFormat="1" ht="18" customHeight="1" spans="1:6">
      <c r="A1088" s="204">
        <v>1086</v>
      </c>
      <c r="B1088" s="218" t="s">
        <v>1111</v>
      </c>
      <c r="C1088" s="218">
        <v>1</v>
      </c>
      <c r="D1088" s="219">
        <v>870</v>
      </c>
      <c r="E1088" s="219" t="s">
        <v>1070</v>
      </c>
      <c r="F1088" s="204" t="s">
        <v>9</v>
      </c>
    </row>
    <row r="1089" s="199" customFormat="1" ht="18" customHeight="1" spans="1:6">
      <c r="A1089" s="204">
        <v>1087</v>
      </c>
      <c r="B1089" s="220" t="s">
        <v>1112</v>
      </c>
      <c r="C1089" s="221">
        <v>3</v>
      </c>
      <c r="D1089" s="222">
        <v>1113</v>
      </c>
      <c r="E1089" s="222" t="s">
        <v>1070</v>
      </c>
      <c r="F1089" s="204" t="s">
        <v>9</v>
      </c>
    </row>
    <row r="1090" s="199" customFormat="1" ht="18" customHeight="1" spans="1:6">
      <c r="A1090" s="204">
        <v>1088</v>
      </c>
      <c r="B1090" s="220" t="s">
        <v>1113</v>
      </c>
      <c r="C1090" s="221">
        <v>1</v>
      </c>
      <c r="D1090" s="222">
        <v>790</v>
      </c>
      <c r="E1090" s="222" t="s">
        <v>1070</v>
      </c>
      <c r="F1090" s="204" t="s">
        <v>9</v>
      </c>
    </row>
    <row r="1091" s="199" customFormat="1" ht="18" customHeight="1" spans="1:6">
      <c r="A1091" s="204">
        <v>1089</v>
      </c>
      <c r="B1091" s="220" t="s">
        <v>1114</v>
      </c>
      <c r="C1091" s="221">
        <v>1</v>
      </c>
      <c r="D1091" s="222">
        <v>870</v>
      </c>
      <c r="E1091" s="222" t="s">
        <v>1070</v>
      </c>
      <c r="F1091" s="204" t="s">
        <v>9</v>
      </c>
    </row>
    <row r="1092" s="199" customFormat="1" ht="18" customHeight="1" spans="1:6">
      <c r="A1092" s="204">
        <v>1090</v>
      </c>
      <c r="B1092" s="218" t="s">
        <v>1115</v>
      </c>
      <c r="C1092" s="218">
        <v>1</v>
      </c>
      <c r="D1092" s="219">
        <v>731</v>
      </c>
      <c r="E1092" s="219" t="s">
        <v>1070</v>
      </c>
      <c r="F1092" s="204" t="s">
        <v>9</v>
      </c>
    </row>
    <row r="1093" s="199" customFormat="1" ht="18" customHeight="1" spans="1:6">
      <c r="A1093" s="204">
        <v>1091</v>
      </c>
      <c r="B1093" s="210" t="s">
        <v>1116</v>
      </c>
      <c r="C1093" s="213">
        <v>2</v>
      </c>
      <c r="D1093" s="219">
        <v>1660</v>
      </c>
      <c r="E1093" s="219" t="s">
        <v>1117</v>
      </c>
      <c r="F1093" s="204" t="s">
        <v>9</v>
      </c>
    </row>
    <row r="1094" s="199" customFormat="1" ht="18" customHeight="1" spans="1:6">
      <c r="A1094" s="204">
        <v>1092</v>
      </c>
      <c r="B1094" s="210" t="s">
        <v>1118</v>
      </c>
      <c r="C1094" s="213">
        <v>1</v>
      </c>
      <c r="D1094" s="219">
        <v>696</v>
      </c>
      <c r="E1094" s="219" t="s">
        <v>1117</v>
      </c>
      <c r="F1094" s="204" t="s">
        <v>9</v>
      </c>
    </row>
    <row r="1095" s="199" customFormat="1" ht="18" customHeight="1" spans="1:6">
      <c r="A1095" s="204">
        <v>1093</v>
      </c>
      <c r="B1095" s="272" t="s">
        <v>1119</v>
      </c>
      <c r="C1095" s="213">
        <v>1</v>
      </c>
      <c r="D1095" s="219">
        <v>661</v>
      </c>
      <c r="E1095" s="219" t="s">
        <v>1117</v>
      </c>
      <c r="F1095" s="204" t="s">
        <v>9</v>
      </c>
    </row>
    <row r="1096" s="199" customFormat="1" ht="18" customHeight="1" spans="1:6">
      <c r="A1096" s="204">
        <v>1094</v>
      </c>
      <c r="B1096" s="210" t="s">
        <v>1120</v>
      </c>
      <c r="C1096" s="213">
        <v>2</v>
      </c>
      <c r="D1096" s="219">
        <v>1380</v>
      </c>
      <c r="E1096" s="219" t="s">
        <v>1117</v>
      </c>
      <c r="F1096" s="204" t="s">
        <v>9</v>
      </c>
    </row>
    <row r="1097" s="199" customFormat="1" ht="18" customHeight="1" spans="1:6">
      <c r="A1097" s="204">
        <v>1095</v>
      </c>
      <c r="B1097" s="211" t="s">
        <v>1121</v>
      </c>
      <c r="C1097" s="213">
        <v>1</v>
      </c>
      <c r="D1097" s="219">
        <v>619</v>
      </c>
      <c r="E1097" s="219" t="s">
        <v>1117</v>
      </c>
      <c r="F1097" s="204" t="s">
        <v>9</v>
      </c>
    </row>
    <row r="1098" s="199" customFormat="1" ht="18" customHeight="1" spans="1:6">
      <c r="A1098" s="204">
        <v>1096</v>
      </c>
      <c r="B1098" s="213" t="s">
        <v>1122</v>
      </c>
      <c r="C1098" s="224">
        <v>1</v>
      </c>
      <c r="D1098" s="225">
        <v>870</v>
      </c>
      <c r="E1098" s="225" t="s">
        <v>1117</v>
      </c>
      <c r="F1098" s="204" t="s">
        <v>9</v>
      </c>
    </row>
    <row r="1099" s="199" customFormat="1" ht="18" customHeight="1" spans="1:6">
      <c r="A1099" s="204">
        <v>1097</v>
      </c>
      <c r="B1099" s="213" t="s">
        <v>1123</v>
      </c>
      <c r="C1099" s="224">
        <v>1</v>
      </c>
      <c r="D1099" s="225">
        <v>731</v>
      </c>
      <c r="E1099" s="225" t="s">
        <v>1117</v>
      </c>
      <c r="F1099" s="204" t="s">
        <v>9</v>
      </c>
    </row>
    <row r="1100" s="199" customFormat="1" ht="18" customHeight="1" spans="1:6">
      <c r="A1100" s="204">
        <v>1098</v>
      </c>
      <c r="B1100" s="210" t="s">
        <v>1124</v>
      </c>
      <c r="C1100" s="224">
        <v>2</v>
      </c>
      <c r="D1100" s="219">
        <v>1522</v>
      </c>
      <c r="E1100" s="219" t="s">
        <v>1117</v>
      </c>
      <c r="F1100" s="204" t="s">
        <v>9</v>
      </c>
    </row>
    <row r="1101" s="199" customFormat="1" ht="18" customHeight="1" spans="1:6">
      <c r="A1101" s="204">
        <v>1099</v>
      </c>
      <c r="B1101" s="210" t="s">
        <v>1125</v>
      </c>
      <c r="C1101" s="224">
        <v>1</v>
      </c>
      <c r="D1101" s="219">
        <v>811</v>
      </c>
      <c r="E1101" s="219" t="s">
        <v>1117</v>
      </c>
      <c r="F1101" s="204" t="s">
        <v>9</v>
      </c>
    </row>
    <row r="1102" s="199" customFormat="1" ht="18" customHeight="1" spans="1:6">
      <c r="A1102" s="204">
        <v>1100</v>
      </c>
      <c r="B1102" s="210" t="s">
        <v>1126</v>
      </c>
      <c r="C1102" s="213">
        <v>3</v>
      </c>
      <c r="D1102" s="219">
        <v>1670</v>
      </c>
      <c r="E1102" s="219" t="s">
        <v>1117</v>
      </c>
      <c r="F1102" s="204" t="s">
        <v>9</v>
      </c>
    </row>
    <row r="1103" s="199" customFormat="1" ht="18" customHeight="1" spans="1:6">
      <c r="A1103" s="204">
        <v>1101</v>
      </c>
      <c r="B1103" s="210" t="s">
        <v>1127</v>
      </c>
      <c r="C1103" s="213">
        <v>1</v>
      </c>
      <c r="D1103" s="219">
        <v>420</v>
      </c>
      <c r="E1103" s="219" t="s">
        <v>1117</v>
      </c>
      <c r="F1103" s="204" t="s">
        <v>9</v>
      </c>
    </row>
    <row r="1104" s="199" customFormat="1" ht="18" customHeight="1" spans="1:6">
      <c r="A1104" s="204">
        <v>1102</v>
      </c>
      <c r="B1104" s="210" t="s">
        <v>1128</v>
      </c>
      <c r="C1104" s="213">
        <v>1</v>
      </c>
      <c r="D1104" s="219">
        <v>870</v>
      </c>
      <c r="E1104" s="219" t="s">
        <v>1117</v>
      </c>
      <c r="F1104" s="204" t="s">
        <v>9</v>
      </c>
    </row>
    <row r="1105" s="199" customFormat="1" ht="18" customHeight="1" spans="1:6">
      <c r="A1105" s="204">
        <v>1103</v>
      </c>
      <c r="B1105" s="210" t="s">
        <v>1129</v>
      </c>
      <c r="C1105" s="213">
        <v>1</v>
      </c>
      <c r="D1105" s="219">
        <v>619</v>
      </c>
      <c r="E1105" s="219" t="s">
        <v>1117</v>
      </c>
      <c r="F1105" s="204" t="s">
        <v>9</v>
      </c>
    </row>
    <row r="1106" s="199" customFormat="1" ht="18" customHeight="1" spans="1:6">
      <c r="A1106" s="204">
        <v>1104</v>
      </c>
      <c r="B1106" s="210" t="s">
        <v>1130</v>
      </c>
      <c r="C1106" s="213">
        <v>1</v>
      </c>
      <c r="D1106" s="219">
        <v>870</v>
      </c>
      <c r="E1106" s="219" t="s">
        <v>1117</v>
      </c>
      <c r="F1106" s="204" t="s">
        <v>9</v>
      </c>
    </row>
    <row r="1107" s="199" customFormat="1" ht="18" customHeight="1" spans="1:6">
      <c r="A1107" s="204">
        <v>1105</v>
      </c>
      <c r="B1107" s="210" t="s">
        <v>1131</v>
      </c>
      <c r="C1107" s="213">
        <v>1</v>
      </c>
      <c r="D1107" s="219">
        <v>505</v>
      </c>
      <c r="E1107" s="219" t="s">
        <v>1117</v>
      </c>
      <c r="F1107" s="204" t="s">
        <v>9</v>
      </c>
    </row>
    <row r="1108" s="199" customFormat="1" ht="18" customHeight="1" spans="1:6">
      <c r="A1108" s="204">
        <v>1106</v>
      </c>
      <c r="B1108" s="210" t="s">
        <v>1132</v>
      </c>
      <c r="C1108" s="234">
        <v>4</v>
      </c>
      <c r="D1108" s="219">
        <v>1292</v>
      </c>
      <c r="E1108" s="219" t="s">
        <v>1117</v>
      </c>
      <c r="F1108" s="204" t="s">
        <v>9</v>
      </c>
    </row>
    <row r="1109" s="199" customFormat="1" ht="18" customHeight="1" spans="1:6">
      <c r="A1109" s="204">
        <v>1107</v>
      </c>
      <c r="B1109" s="210" t="s">
        <v>1133</v>
      </c>
      <c r="C1109" s="234">
        <v>1</v>
      </c>
      <c r="D1109" s="219">
        <v>820</v>
      </c>
      <c r="E1109" s="219" t="s">
        <v>1117</v>
      </c>
      <c r="F1109" s="204" t="s">
        <v>9</v>
      </c>
    </row>
    <row r="1110" s="199" customFormat="1" ht="18" customHeight="1" spans="1:6">
      <c r="A1110" s="204">
        <v>1108</v>
      </c>
      <c r="B1110" s="210" t="s">
        <v>1134</v>
      </c>
      <c r="C1110" s="234">
        <v>1</v>
      </c>
      <c r="D1110" s="219">
        <v>619</v>
      </c>
      <c r="E1110" s="219" t="s">
        <v>1117</v>
      </c>
      <c r="F1110" s="204" t="s">
        <v>9</v>
      </c>
    </row>
    <row r="1111" s="199" customFormat="1" ht="18" customHeight="1" spans="1:6">
      <c r="A1111" s="204">
        <v>1109</v>
      </c>
      <c r="B1111" s="210" t="s">
        <v>1135</v>
      </c>
      <c r="C1111" s="213">
        <v>1</v>
      </c>
      <c r="D1111" s="219">
        <v>771</v>
      </c>
      <c r="E1111" s="219" t="s">
        <v>1117</v>
      </c>
      <c r="F1111" s="204" t="s">
        <v>9</v>
      </c>
    </row>
    <row r="1112" s="199" customFormat="1" ht="18" customHeight="1" spans="1:6">
      <c r="A1112" s="204">
        <v>1110</v>
      </c>
      <c r="B1112" s="210" t="s">
        <v>1136</v>
      </c>
      <c r="C1112" s="213">
        <v>2</v>
      </c>
      <c r="D1112" s="219">
        <v>1240</v>
      </c>
      <c r="E1112" s="219" t="s">
        <v>1117</v>
      </c>
      <c r="F1112" s="204" t="s">
        <v>9</v>
      </c>
    </row>
    <row r="1113" s="199" customFormat="1" ht="18" customHeight="1" spans="1:6">
      <c r="A1113" s="204">
        <v>1111</v>
      </c>
      <c r="B1113" s="218" t="s">
        <v>1137</v>
      </c>
      <c r="C1113" s="218">
        <v>2</v>
      </c>
      <c r="D1113" s="222">
        <v>1129</v>
      </c>
      <c r="E1113" s="222" t="s">
        <v>1117</v>
      </c>
      <c r="F1113" s="204" t="s">
        <v>9</v>
      </c>
    </row>
    <row r="1114" s="199" customFormat="1" ht="18" customHeight="1" spans="1:6">
      <c r="A1114" s="204">
        <v>1112</v>
      </c>
      <c r="B1114" s="218" t="s">
        <v>1138</v>
      </c>
      <c r="C1114" s="218">
        <v>1</v>
      </c>
      <c r="D1114" s="222">
        <v>389</v>
      </c>
      <c r="E1114" s="222" t="s">
        <v>1117</v>
      </c>
      <c r="F1114" s="204" t="s">
        <v>9</v>
      </c>
    </row>
    <row r="1115" s="199" customFormat="1" ht="18" customHeight="1" spans="1:6">
      <c r="A1115" s="204">
        <v>1113</v>
      </c>
      <c r="B1115" s="218" t="s">
        <v>1139</v>
      </c>
      <c r="C1115" s="218">
        <v>1</v>
      </c>
      <c r="D1115" s="222">
        <v>653</v>
      </c>
      <c r="E1115" s="222" t="s">
        <v>1117</v>
      </c>
      <c r="F1115" s="204" t="s">
        <v>9</v>
      </c>
    </row>
    <row r="1116" s="199" customFormat="1" ht="18" customHeight="1" spans="1:6">
      <c r="A1116" s="204">
        <v>1114</v>
      </c>
      <c r="B1116" s="213" t="s">
        <v>1140</v>
      </c>
      <c r="C1116" s="224">
        <v>1</v>
      </c>
      <c r="D1116" s="225">
        <v>790</v>
      </c>
      <c r="E1116" s="225" t="s">
        <v>1117</v>
      </c>
      <c r="F1116" s="204" t="s">
        <v>9</v>
      </c>
    </row>
    <row r="1117" s="199" customFormat="1" ht="18" customHeight="1" spans="1:6">
      <c r="A1117" s="204">
        <v>1115</v>
      </c>
      <c r="B1117" s="210" t="s">
        <v>1141</v>
      </c>
      <c r="C1117" s="224">
        <v>2</v>
      </c>
      <c r="D1117" s="219">
        <v>1506</v>
      </c>
      <c r="E1117" s="219" t="s">
        <v>1117</v>
      </c>
      <c r="F1117" s="204" t="s">
        <v>9</v>
      </c>
    </row>
    <row r="1118" s="199" customFormat="1" ht="18" customHeight="1" spans="1:6">
      <c r="A1118" s="204">
        <v>1116</v>
      </c>
      <c r="B1118" s="213" t="s">
        <v>1142</v>
      </c>
      <c r="C1118" s="213">
        <v>2</v>
      </c>
      <c r="D1118" s="208">
        <v>1580</v>
      </c>
      <c r="E1118" s="208" t="s">
        <v>1117</v>
      </c>
      <c r="F1118" s="204" t="s">
        <v>9</v>
      </c>
    </row>
    <row r="1119" s="199" customFormat="1" ht="18" customHeight="1" spans="1:6">
      <c r="A1119" s="204">
        <v>1117</v>
      </c>
      <c r="B1119" s="210" t="s">
        <v>91</v>
      </c>
      <c r="C1119" s="213">
        <v>1</v>
      </c>
      <c r="D1119" s="219">
        <v>790</v>
      </c>
      <c r="E1119" s="219" t="s">
        <v>1117</v>
      </c>
      <c r="F1119" s="204" t="s">
        <v>9</v>
      </c>
    </row>
    <row r="1120" s="199" customFormat="1" ht="18" customHeight="1" spans="1:6">
      <c r="A1120" s="204">
        <v>1118</v>
      </c>
      <c r="B1120" s="210" t="s">
        <v>1143</v>
      </c>
      <c r="C1120" s="213">
        <v>1</v>
      </c>
      <c r="D1120" s="219">
        <v>811</v>
      </c>
      <c r="E1120" s="219" t="s">
        <v>1117</v>
      </c>
      <c r="F1120" s="204" t="s">
        <v>9</v>
      </c>
    </row>
    <row r="1121" s="199" customFormat="1" ht="18" customHeight="1" spans="1:6">
      <c r="A1121" s="204">
        <v>1119</v>
      </c>
      <c r="B1121" s="210" t="s">
        <v>1144</v>
      </c>
      <c r="C1121" s="213">
        <v>2</v>
      </c>
      <c r="D1121" s="219">
        <v>384</v>
      </c>
      <c r="E1121" s="219" t="s">
        <v>1117</v>
      </c>
      <c r="F1121" s="204" t="s">
        <v>9</v>
      </c>
    </row>
    <row r="1122" s="199" customFormat="1" ht="18" customHeight="1" spans="1:6">
      <c r="A1122" s="204">
        <v>1120</v>
      </c>
      <c r="B1122" s="210" t="s">
        <v>438</v>
      </c>
      <c r="C1122" s="213">
        <v>1</v>
      </c>
      <c r="D1122" s="219">
        <v>870</v>
      </c>
      <c r="E1122" s="219" t="s">
        <v>1117</v>
      </c>
      <c r="F1122" s="204" t="s">
        <v>9</v>
      </c>
    </row>
    <row r="1123" s="199" customFormat="1" ht="18" customHeight="1" spans="1:6">
      <c r="A1123" s="204">
        <v>1121</v>
      </c>
      <c r="B1123" s="210" t="s">
        <v>1145</v>
      </c>
      <c r="C1123" s="213">
        <v>1</v>
      </c>
      <c r="D1123" s="219">
        <v>796</v>
      </c>
      <c r="E1123" s="219" t="s">
        <v>1117</v>
      </c>
      <c r="F1123" s="204" t="s">
        <v>9</v>
      </c>
    </row>
    <row r="1124" s="199" customFormat="1" ht="18" customHeight="1" spans="1:6">
      <c r="A1124" s="204">
        <v>1122</v>
      </c>
      <c r="B1124" s="210" t="s">
        <v>1146</v>
      </c>
      <c r="C1124" s="213">
        <v>1</v>
      </c>
      <c r="D1124" s="219">
        <v>870</v>
      </c>
      <c r="E1124" s="219" t="s">
        <v>1117</v>
      </c>
      <c r="F1124" s="204" t="s">
        <v>9</v>
      </c>
    </row>
    <row r="1125" s="199" customFormat="1" ht="18" customHeight="1" spans="1:6">
      <c r="A1125" s="204">
        <v>1123</v>
      </c>
      <c r="B1125" s="210" t="s">
        <v>1147</v>
      </c>
      <c r="C1125" s="213">
        <v>1</v>
      </c>
      <c r="D1125" s="219">
        <v>870</v>
      </c>
      <c r="E1125" s="219" t="s">
        <v>1117</v>
      </c>
      <c r="F1125" s="204" t="s">
        <v>9</v>
      </c>
    </row>
    <row r="1126" s="199" customFormat="1" ht="18" customHeight="1" spans="1:6">
      <c r="A1126" s="204">
        <v>1124</v>
      </c>
      <c r="B1126" s="210" t="s">
        <v>1148</v>
      </c>
      <c r="C1126" s="213">
        <v>1</v>
      </c>
      <c r="D1126" s="219">
        <v>726</v>
      </c>
      <c r="E1126" s="219" t="s">
        <v>1117</v>
      </c>
      <c r="F1126" s="204" t="s">
        <v>9</v>
      </c>
    </row>
    <row r="1127" s="199" customFormat="1" ht="18" customHeight="1" spans="1:6">
      <c r="A1127" s="204">
        <v>1125</v>
      </c>
      <c r="B1127" s="210" t="s">
        <v>1149</v>
      </c>
      <c r="C1127" s="213">
        <v>1</v>
      </c>
      <c r="D1127" s="219">
        <v>790</v>
      </c>
      <c r="E1127" s="219" t="s">
        <v>1117</v>
      </c>
      <c r="F1127" s="204" t="s">
        <v>9</v>
      </c>
    </row>
    <row r="1128" s="199" customFormat="1" ht="18" customHeight="1" spans="1:6">
      <c r="A1128" s="204">
        <v>1126</v>
      </c>
      <c r="B1128" s="210" t="s">
        <v>1150</v>
      </c>
      <c r="C1128" s="213">
        <v>1</v>
      </c>
      <c r="D1128" s="219">
        <v>716</v>
      </c>
      <c r="E1128" s="219" t="s">
        <v>1117</v>
      </c>
      <c r="F1128" s="204" t="s">
        <v>9</v>
      </c>
    </row>
    <row r="1129" s="199" customFormat="1" ht="18" customHeight="1" spans="1:6">
      <c r="A1129" s="204">
        <v>1127</v>
      </c>
      <c r="B1129" s="210" t="s">
        <v>1151</v>
      </c>
      <c r="C1129" s="213">
        <v>1</v>
      </c>
      <c r="D1129" s="225">
        <v>722</v>
      </c>
      <c r="E1129" s="225" t="s">
        <v>1117</v>
      </c>
      <c r="F1129" s="204" t="s">
        <v>9</v>
      </c>
    </row>
    <row r="1130" s="199" customFormat="1" ht="18" customHeight="1" spans="1:6">
      <c r="A1130" s="204">
        <v>1128</v>
      </c>
      <c r="B1130" s="210" t="s">
        <v>327</v>
      </c>
      <c r="C1130" s="213">
        <v>1</v>
      </c>
      <c r="D1130" s="225">
        <v>811</v>
      </c>
      <c r="E1130" s="225" t="s">
        <v>1117</v>
      </c>
      <c r="F1130" s="204" t="s">
        <v>9</v>
      </c>
    </row>
    <row r="1131" s="199" customFormat="1" ht="18" customHeight="1" spans="1:6">
      <c r="A1131" s="204">
        <v>1129</v>
      </c>
      <c r="B1131" s="210" t="s">
        <v>1152</v>
      </c>
      <c r="C1131" s="213">
        <v>1</v>
      </c>
      <c r="D1131" s="225">
        <v>870</v>
      </c>
      <c r="E1131" s="225" t="s">
        <v>1117</v>
      </c>
      <c r="F1131" s="204" t="s">
        <v>9</v>
      </c>
    </row>
    <row r="1132" s="199" customFormat="1" ht="18" customHeight="1" spans="1:6">
      <c r="A1132" s="204">
        <v>1130</v>
      </c>
      <c r="B1132" s="210" t="s">
        <v>1153</v>
      </c>
      <c r="C1132" s="213">
        <v>1</v>
      </c>
      <c r="D1132" s="225">
        <v>870</v>
      </c>
      <c r="E1132" s="225" t="s">
        <v>1117</v>
      </c>
      <c r="F1132" s="204" t="s">
        <v>9</v>
      </c>
    </row>
    <row r="1133" s="199" customFormat="1" ht="18" customHeight="1" spans="1:6">
      <c r="A1133" s="204">
        <v>1131</v>
      </c>
      <c r="B1133" s="232" t="s">
        <v>1154</v>
      </c>
      <c r="C1133" s="212">
        <v>2</v>
      </c>
      <c r="D1133" s="233">
        <v>1600</v>
      </c>
      <c r="E1133" s="233" t="s">
        <v>1117</v>
      </c>
      <c r="F1133" s="204" t="s">
        <v>9</v>
      </c>
    </row>
    <row r="1134" s="199" customFormat="1" ht="18" customHeight="1" spans="1:6">
      <c r="A1134" s="204">
        <v>1132</v>
      </c>
      <c r="B1134" s="235" t="s">
        <v>1155</v>
      </c>
      <c r="C1134" s="224">
        <v>1</v>
      </c>
      <c r="D1134" s="208">
        <v>538</v>
      </c>
      <c r="E1134" s="208" t="s">
        <v>1117</v>
      </c>
      <c r="F1134" s="204" t="s">
        <v>9</v>
      </c>
    </row>
    <row r="1135" s="199" customFormat="1" ht="18" customHeight="1" spans="1:6">
      <c r="A1135" s="204">
        <v>1133</v>
      </c>
      <c r="B1135" s="235" t="s">
        <v>1156</v>
      </c>
      <c r="C1135" s="224">
        <v>1</v>
      </c>
      <c r="D1135" s="208">
        <v>870</v>
      </c>
      <c r="E1135" s="208" t="s">
        <v>1117</v>
      </c>
      <c r="F1135" s="204" t="s">
        <v>9</v>
      </c>
    </row>
    <row r="1136" s="199" customFormat="1" ht="18" customHeight="1" spans="1:6">
      <c r="A1136" s="204">
        <v>1134</v>
      </c>
      <c r="B1136" s="235" t="s">
        <v>1157</v>
      </c>
      <c r="C1136" s="224">
        <v>1</v>
      </c>
      <c r="D1136" s="208">
        <v>516</v>
      </c>
      <c r="E1136" s="208" t="s">
        <v>1117</v>
      </c>
      <c r="F1136" s="204" t="s">
        <v>9</v>
      </c>
    </row>
    <row r="1137" s="199" customFormat="1" ht="18" customHeight="1" spans="1:6">
      <c r="A1137" s="204">
        <v>1135</v>
      </c>
      <c r="B1137" s="235" t="s">
        <v>1158</v>
      </c>
      <c r="C1137" s="224">
        <v>1</v>
      </c>
      <c r="D1137" s="208">
        <v>870</v>
      </c>
      <c r="E1137" s="208" t="s">
        <v>1117</v>
      </c>
      <c r="F1137" s="204" t="s">
        <v>9</v>
      </c>
    </row>
    <row r="1138" s="199" customFormat="1" ht="18" customHeight="1" spans="1:6">
      <c r="A1138" s="204">
        <v>1136</v>
      </c>
      <c r="B1138" s="235" t="s">
        <v>327</v>
      </c>
      <c r="C1138" s="224">
        <v>3</v>
      </c>
      <c r="D1138" s="208">
        <v>158</v>
      </c>
      <c r="E1138" s="208" t="s">
        <v>1117</v>
      </c>
      <c r="F1138" s="204" t="s">
        <v>9</v>
      </c>
    </row>
    <row r="1139" s="199" customFormat="1" ht="18" customHeight="1" spans="1:6">
      <c r="A1139" s="204">
        <v>1137</v>
      </c>
      <c r="B1139" s="235" t="s">
        <v>1159</v>
      </c>
      <c r="C1139" s="224">
        <v>2</v>
      </c>
      <c r="D1139" s="208">
        <v>255</v>
      </c>
      <c r="E1139" s="208" t="s">
        <v>1117</v>
      </c>
      <c r="F1139" s="204" t="s">
        <v>9</v>
      </c>
    </row>
    <row r="1140" s="199" customFormat="1" ht="18" customHeight="1" spans="1:6">
      <c r="A1140" s="204">
        <v>1138</v>
      </c>
      <c r="B1140" s="235" t="s">
        <v>1160</v>
      </c>
      <c r="C1140" s="224">
        <v>1</v>
      </c>
      <c r="D1140" s="208">
        <v>319</v>
      </c>
      <c r="E1140" s="208" t="s">
        <v>1117</v>
      </c>
      <c r="F1140" s="204" t="s">
        <v>9</v>
      </c>
    </row>
    <row r="1141" s="199" customFormat="1" ht="18" customHeight="1" spans="1:6">
      <c r="A1141" s="204">
        <v>1139</v>
      </c>
      <c r="B1141" s="235" t="s">
        <v>1161</v>
      </c>
      <c r="C1141" s="224">
        <v>1</v>
      </c>
      <c r="D1141" s="208">
        <v>870</v>
      </c>
      <c r="E1141" s="208" t="s">
        <v>1117</v>
      </c>
      <c r="F1141" s="204" t="s">
        <v>9</v>
      </c>
    </row>
    <row r="1142" s="199" customFormat="1" ht="18" customHeight="1" spans="1:6">
      <c r="A1142" s="204">
        <v>1140</v>
      </c>
      <c r="B1142" s="212" t="s">
        <v>1162</v>
      </c>
      <c r="C1142" s="207">
        <v>1</v>
      </c>
      <c r="D1142" s="208">
        <v>731</v>
      </c>
      <c r="E1142" s="208" t="s">
        <v>1117</v>
      </c>
      <c r="F1142" s="204" t="s">
        <v>9</v>
      </c>
    </row>
    <row r="1143" s="199" customFormat="1" ht="18" customHeight="1" spans="1:6">
      <c r="A1143" s="204">
        <v>1141</v>
      </c>
      <c r="B1143" s="210" t="s">
        <v>1163</v>
      </c>
      <c r="C1143" s="234">
        <v>1</v>
      </c>
      <c r="D1143" s="219">
        <v>684</v>
      </c>
      <c r="E1143" s="219" t="s">
        <v>1117</v>
      </c>
      <c r="F1143" s="204" t="s">
        <v>9</v>
      </c>
    </row>
    <row r="1144" s="199" customFormat="1" ht="18" customHeight="1" spans="1:6">
      <c r="A1144" s="204">
        <v>1142</v>
      </c>
      <c r="B1144" s="210" t="s">
        <v>1164</v>
      </c>
      <c r="C1144" s="213">
        <v>1</v>
      </c>
      <c r="D1144" s="219">
        <v>790</v>
      </c>
      <c r="E1144" s="219" t="s">
        <v>1117</v>
      </c>
      <c r="F1144" s="204" t="s">
        <v>9</v>
      </c>
    </row>
    <row r="1145" s="199" customFormat="1" ht="18" customHeight="1" spans="1:6">
      <c r="A1145" s="204">
        <v>1143</v>
      </c>
      <c r="B1145" s="210" t="s">
        <v>1165</v>
      </c>
      <c r="C1145" s="213">
        <v>2</v>
      </c>
      <c r="D1145" s="219">
        <v>1389</v>
      </c>
      <c r="E1145" s="219" t="s">
        <v>1117</v>
      </c>
      <c r="F1145" s="204" t="s">
        <v>9</v>
      </c>
    </row>
    <row r="1146" s="199" customFormat="1" ht="18" customHeight="1" spans="1:6">
      <c r="A1146" s="204">
        <v>1144</v>
      </c>
      <c r="B1146" s="210" t="s">
        <v>1166</v>
      </c>
      <c r="C1146" s="213">
        <v>1</v>
      </c>
      <c r="D1146" s="219">
        <v>652</v>
      </c>
      <c r="E1146" s="219" t="s">
        <v>1117</v>
      </c>
      <c r="F1146" s="204" t="s">
        <v>9</v>
      </c>
    </row>
    <row r="1147" s="199" customFormat="1" ht="18" customHeight="1" spans="1:6">
      <c r="A1147" s="204">
        <v>1145</v>
      </c>
      <c r="B1147" s="218" t="s">
        <v>1167</v>
      </c>
      <c r="C1147" s="218">
        <v>1</v>
      </c>
      <c r="D1147" s="219">
        <v>583</v>
      </c>
      <c r="E1147" s="219" t="s">
        <v>1117</v>
      </c>
      <c r="F1147" s="204" t="s">
        <v>9</v>
      </c>
    </row>
    <row r="1148" s="199" customFormat="1" ht="18" customHeight="1" spans="1:6">
      <c r="A1148" s="204">
        <v>1146</v>
      </c>
      <c r="B1148" s="218" t="s">
        <v>1168</v>
      </c>
      <c r="C1148" s="218">
        <v>1</v>
      </c>
      <c r="D1148" s="219">
        <v>790</v>
      </c>
      <c r="E1148" s="219" t="s">
        <v>1117</v>
      </c>
      <c r="F1148" s="204" t="s">
        <v>9</v>
      </c>
    </row>
    <row r="1149" s="199" customFormat="1" ht="18" customHeight="1" spans="1:6">
      <c r="A1149" s="204">
        <v>1147</v>
      </c>
      <c r="B1149" s="210" t="s">
        <v>1169</v>
      </c>
      <c r="C1149" s="224">
        <v>1</v>
      </c>
      <c r="D1149" s="219">
        <v>790</v>
      </c>
      <c r="E1149" s="219" t="s">
        <v>1117</v>
      </c>
      <c r="F1149" s="204" t="s">
        <v>9</v>
      </c>
    </row>
    <row r="1150" s="199" customFormat="1" ht="18" customHeight="1" spans="1:6">
      <c r="A1150" s="204">
        <v>1148</v>
      </c>
      <c r="B1150" s="210" t="s">
        <v>51</v>
      </c>
      <c r="C1150" s="224">
        <v>1</v>
      </c>
      <c r="D1150" s="219">
        <v>811</v>
      </c>
      <c r="E1150" s="219" t="s">
        <v>1117</v>
      </c>
      <c r="F1150" s="204" t="s">
        <v>9</v>
      </c>
    </row>
    <row r="1151" s="199" customFormat="1" ht="18" customHeight="1" spans="1:6">
      <c r="A1151" s="204">
        <v>1149</v>
      </c>
      <c r="B1151" s="210" t="s">
        <v>1170</v>
      </c>
      <c r="C1151" s="224">
        <v>1</v>
      </c>
      <c r="D1151" s="219">
        <v>731</v>
      </c>
      <c r="E1151" s="219" t="s">
        <v>1117</v>
      </c>
      <c r="F1151" s="204" t="s">
        <v>9</v>
      </c>
    </row>
    <row r="1152" s="199" customFormat="1" ht="18" customHeight="1" spans="1:6">
      <c r="A1152" s="204">
        <v>1150</v>
      </c>
      <c r="B1152" s="210" t="s">
        <v>1171</v>
      </c>
      <c r="C1152" s="224">
        <v>1</v>
      </c>
      <c r="D1152" s="219">
        <v>560</v>
      </c>
      <c r="E1152" s="219" t="s">
        <v>1117</v>
      </c>
      <c r="F1152" s="204" t="s">
        <v>9</v>
      </c>
    </row>
    <row r="1153" s="199" customFormat="1" ht="18" customHeight="1" spans="1:6">
      <c r="A1153" s="204">
        <v>1151</v>
      </c>
      <c r="B1153" s="210" t="s">
        <v>1172</v>
      </c>
      <c r="C1153" s="224">
        <v>1</v>
      </c>
      <c r="D1153" s="219">
        <v>870</v>
      </c>
      <c r="E1153" s="219" t="s">
        <v>1117</v>
      </c>
      <c r="F1153" s="204" t="s">
        <v>9</v>
      </c>
    </row>
    <row r="1154" s="199" customFormat="1" ht="18" customHeight="1" spans="1:6">
      <c r="A1154" s="204">
        <v>1152</v>
      </c>
      <c r="B1154" s="210" t="s">
        <v>1173</v>
      </c>
      <c r="C1154" s="224">
        <v>1</v>
      </c>
      <c r="D1154" s="219">
        <v>818</v>
      </c>
      <c r="E1154" s="219" t="s">
        <v>1117</v>
      </c>
      <c r="F1154" s="204" t="s">
        <v>9</v>
      </c>
    </row>
    <row r="1155" s="199" customFormat="1" ht="18" customHeight="1" spans="1:6">
      <c r="A1155" s="204">
        <v>1153</v>
      </c>
      <c r="B1155" s="210" t="s">
        <v>1174</v>
      </c>
      <c r="C1155" s="224">
        <v>1</v>
      </c>
      <c r="D1155" s="219">
        <v>870</v>
      </c>
      <c r="E1155" s="219" t="s">
        <v>1117</v>
      </c>
      <c r="F1155" s="204" t="s">
        <v>9</v>
      </c>
    </row>
    <row r="1156" s="199" customFormat="1" ht="18" customHeight="1" spans="1:6">
      <c r="A1156" s="204">
        <v>1154</v>
      </c>
      <c r="B1156" s="210" t="s">
        <v>1175</v>
      </c>
      <c r="C1156" s="213">
        <v>1</v>
      </c>
      <c r="D1156" s="219">
        <v>409</v>
      </c>
      <c r="E1156" s="219" t="s">
        <v>1176</v>
      </c>
      <c r="F1156" s="204" t="s">
        <v>9</v>
      </c>
    </row>
    <row r="1157" s="199" customFormat="1" ht="18" customHeight="1" spans="1:6">
      <c r="A1157" s="204">
        <v>1155</v>
      </c>
      <c r="B1157" s="210" t="s">
        <v>1177</v>
      </c>
      <c r="C1157" s="213">
        <v>1</v>
      </c>
      <c r="D1157" s="219">
        <v>403</v>
      </c>
      <c r="E1157" s="219" t="s">
        <v>1176</v>
      </c>
      <c r="F1157" s="204" t="s">
        <v>9</v>
      </c>
    </row>
    <row r="1158" s="199" customFormat="1" ht="18" customHeight="1" spans="1:6">
      <c r="A1158" s="204">
        <v>1156</v>
      </c>
      <c r="B1158" s="210" t="s">
        <v>1178</v>
      </c>
      <c r="C1158" s="213">
        <v>1</v>
      </c>
      <c r="D1158" s="219">
        <v>448</v>
      </c>
      <c r="E1158" s="219" t="s">
        <v>1176</v>
      </c>
      <c r="F1158" s="204" t="s">
        <v>9</v>
      </c>
    </row>
    <row r="1159" s="199" customFormat="1" ht="18" customHeight="1" spans="1:6">
      <c r="A1159" s="204">
        <v>1157</v>
      </c>
      <c r="B1159" s="210" t="s">
        <v>1179</v>
      </c>
      <c r="C1159" s="213">
        <v>1</v>
      </c>
      <c r="D1159" s="219">
        <v>572</v>
      </c>
      <c r="E1159" s="219" t="s">
        <v>1176</v>
      </c>
      <c r="F1159" s="204" t="s">
        <v>9</v>
      </c>
    </row>
    <row r="1160" s="199" customFormat="1" ht="18" customHeight="1" spans="1:6">
      <c r="A1160" s="204">
        <v>1158</v>
      </c>
      <c r="B1160" s="210" t="s">
        <v>1180</v>
      </c>
      <c r="C1160" s="213">
        <v>1</v>
      </c>
      <c r="D1160" s="219">
        <v>811</v>
      </c>
      <c r="E1160" s="219" t="s">
        <v>1176</v>
      </c>
      <c r="F1160" s="204" t="s">
        <v>9</v>
      </c>
    </row>
    <row r="1161" s="199" customFormat="1" ht="18" customHeight="1" spans="1:6">
      <c r="A1161" s="204">
        <v>1159</v>
      </c>
      <c r="B1161" s="210" t="s">
        <v>1181</v>
      </c>
      <c r="C1161" s="213">
        <v>1</v>
      </c>
      <c r="D1161" s="219">
        <v>790</v>
      </c>
      <c r="E1161" s="219" t="s">
        <v>1176</v>
      </c>
      <c r="F1161" s="204" t="s">
        <v>9</v>
      </c>
    </row>
    <row r="1162" s="199" customFormat="1" ht="18" customHeight="1" spans="1:6">
      <c r="A1162" s="204">
        <v>1160</v>
      </c>
      <c r="B1162" s="210" t="s">
        <v>1182</v>
      </c>
      <c r="C1162" s="213">
        <v>1</v>
      </c>
      <c r="D1162" s="219">
        <v>790</v>
      </c>
      <c r="E1162" s="219" t="s">
        <v>1176</v>
      </c>
      <c r="F1162" s="204" t="s">
        <v>9</v>
      </c>
    </row>
    <row r="1163" s="199" customFormat="1" ht="18" customHeight="1" spans="1:6">
      <c r="A1163" s="204">
        <v>1161</v>
      </c>
      <c r="B1163" s="210" t="s">
        <v>1183</v>
      </c>
      <c r="C1163" s="213">
        <v>1</v>
      </c>
      <c r="D1163" s="219">
        <v>730</v>
      </c>
      <c r="E1163" s="219" t="s">
        <v>1176</v>
      </c>
      <c r="F1163" s="204" t="s">
        <v>9</v>
      </c>
    </row>
    <row r="1164" s="199" customFormat="1" ht="18" customHeight="1" spans="1:6">
      <c r="A1164" s="204">
        <v>1162</v>
      </c>
      <c r="B1164" s="210" t="s">
        <v>1184</v>
      </c>
      <c r="C1164" s="213">
        <v>1</v>
      </c>
      <c r="D1164" s="219">
        <v>394</v>
      </c>
      <c r="E1164" s="219" t="s">
        <v>1176</v>
      </c>
      <c r="F1164" s="204" t="s">
        <v>9</v>
      </c>
    </row>
    <row r="1165" s="199" customFormat="1" ht="18" customHeight="1" spans="1:6">
      <c r="A1165" s="204">
        <v>1163</v>
      </c>
      <c r="B1165" s="210" t="s">
        <v>1185</v>
      </c>
      <c r="C1165" s="213">
        <v>2</v>
      </c>
      <c r="D1165" s="219">
        <v>454</v>
      </c>
      <c r="E1165" s="219" t="s">
        <v>1176</v>
      </c>
      <c r="F1165" s="204" t="s">
        <v>9</v>
      </c>
    </row>
    <row r="1166" s="199" customFormat="1" ht="18" customHeight="1" spans="1:6">
      <c r="A1166" s="204">
        <v>1164</v>
      </c>
      <c r="B1166" s="210" t="s">
        <v>1186</v>
      </c>
      <c r="C1166" s="213">
        <v>1</v>
      </c>
      <c r="D1166" s="219">
        <v>811</v>
      </c>
      <c r="E1166" s="219" t="s">
        <v>1176</v>
      </c>
      <c r="F1166" s="204" t="s">
        <v>9</v>
      </c>
    </row>
    <row r="1167" s="199" customFormat="1" ht="18" customHeight="1" spans="1:6">
      <c r="A1167" s="204">
        <v>1165</v>
      </c>
      <c r="B1167" s="210" t="s">
        <v>1187</v>
      </c>
      <c r="C1167" s="213">
        <v>3</v>
      </c>
      <c r="D1167" s="219">
        <v>1956</v>
      </c>
      <c r="E1167" s="219" t="s">
        <v>1176</v>
      </c>
      <c r="F1167" s="204" t="s">
        <v>9</v>
      </c>
    </row>
    <row r="1168" s="199" customFormat="1" ht="18" customHeight="1" spans="1:6">
      <c r="A1168" s="204">
        <v>1166</v>
      </c>
      <c r="B1168" s="213" t="s">
        <v>1188</v>
      </c>
      <c r="C1168" s="224">
        <v>1</v>
      </c>
      <c r="D1168" s="219">
        <v>790</v>
      </c>
      <c r="E1168" s="219" t="s">
        <v>1176</v>
      </c>
      <c r="F1168" s="204" t="s">
        <v>9</v>
      </c>
    </row>
    <row r="1169" s="199" customFormat="1" ht="18" customHeight="1" spans="1:6">
      <c r="A1169" s="204">
        <v>1167</v>
      </c>
      <c r="B1169" s="210" t="s">
        <v>1189</v>
      </c>
      <c r="C1169" s="213">
        <v>1</v>
      </c>
      <c r="D1169" s="219">
        <v>870</v>
      </c>
      <c r="E1169" s="219" t="s">
        <v>1176</v>
      </c>
      <c r="F1169" s="204" t="s">
        <v>9</v>
      </c>
    </row>
    <row r="1170" s="199" customFormat="1" ht="18" customHeight="1" spans="1:6">
      <c r="A1170" s="204">
        <v>1168</v>
      </c>
      <c r="B1170" s="210" t="s">
        <v>1190</v>
      </c>
      <c r="C1170" s="224">
        <v>2</v>
      </c>
      <c r="D1170" s="219">
        <v>1289</v>
      </c>
      <c r="E1170" s="219" t="s">
        <v>1176</v>
      </c>
      <c r="F1170" s="204" t="s">
        <v>9</v>
      </c>
    </row>
    <row r="1171" s="199" customFormat="1" ht="18" customHeight="1" spans="1:6">
      <c r="A1171" s="204">
        <v>1169</v>
      </c>
      <c r="B1171" s="210" t="s">
        <v>1175</v>
      </c>
      <c r="C1171" s="224">
        <v>1</v>
      </c>
      <c r="D1171" s="219">
        <v>680</v>
      </c>
      <c r="E1171" s="219" t="s">
        <v>1176</v>
      </c>
      <c r="F1171" s="204" t="s">
        <v>9</v>
      </c>
    </row>
    <row r="1172" s="199" customFormat="1" ht="18" customHeight="1" spans="1:6">
      <c r="A1172" s="204">
        <v>1170</v>
      </c>
      <c r="B1172" s="210" t="s">
        <v>1191</v>
      </c>
      <c r="C1172" s="224">
        <v>1</v>
      </c>
      <c r="D1172" s="219">
        <v>870</v>
      </c>
      <c r="E1172" s="219" t="s">
        <v>1176</v>
      </c>
      <c r="F1172" s="204" t="s">
        <v>9</v>
      </c>
    </row>
    <row r="1173" s="199" customFormat="1" ht="18" customHeight="1" spans="1:6">
      <c r="A1173" s="204">
        <v>1171</v>
      </c>
      <c r="B1173" s="210" t="s">
        <v>1192</v>
      </c>
      <c r="C1173" s="224">
        <v>1</v>
      </c>
      <c r="D1173" s="219">
        <v>168</v>
      </c>
      <c r="E1173" s="219" t="s">
        <v>1176</v>
      </c>
      <c r="F1173" s="204" t="s">
        <v>9</v>
      </c>
    </row>
    <row r="1174" s="199" customFormat="1" ht="18" customHeight="1" spans="1:6">
      <c r="A1174" s="204">
        <v>1172</v>
      </c>
      <c r="B1174" s="210" t="s">
        <v>1193</v>
      </c>
      <c r="C1174" s="213">
        <v>2</v>
      </c>
      <c r="D1174" s="219">
        <v>1165</v>
      </c>
      <c r="E1174" s="219" t="s">
        <v>1176</v>
      </c>
      <c r="F1174" s="204" t="s">
        <v>9</v>
      </c>
    </row>
    <row r="1175" s="199" customFormat="1" ht="18" customHeight="1" spans="1:6">
      <c r="A1175" s="204">
        <v>1173</v>
      </c>
      <c r="B1175" s="213" t="s">
        <v>1194</v>
      </c>
      <c r="C1175" s="224">
        <v>1</v>
      </c>
      <c r="D1175" s="219">
        <v>505</v>
      </c>
      <c r="E1175" s="219" t="s">
        <v>1176</v>
      </c>
      <c r="F1175" s="204" t="s">
        <v>9</v>
      </c>
    </row>
    <row r="1176" s="199" customFormat="1" ht="18" customHeight="1" spans="1:6">
      <c r="A1176" s="204">
        <v>1174</v>
      </c>
      <c r="B1176" s="212" t="s">
        <v>1195</v>
      </c>
      <c r="C1176" s="207">
        <v>1</v>
      </c>
      <c r="D1176" s="208">
        <v>562</v>
      </c>
      <c r="E1176" s="208" t="s">
        <v>1176</v>
      </c>
      <c r="F1176" s="204" t="s">
        <v>9</v>
      </c>
    </row>
    <row r="1177" s="199" customFormat="1" ht="18" customHeight="1" spans="1:6">
      <c r="A1177" s="204">
        <v>1175</v>
      </c>
      <c r="B1177" s="212" t="s">
        <v>1196</v>
      </c>
      <c r="C1177" s="207">
        <v>2</v>
      </c>
      <c r="D1177" s="208">
        <v>531</v>
      </c>
      <c r="E1177" s="208" t="s">
        <v>1176</v>
      </c>
      <c r="F1177" s="204" t="s">
        <v>9</v>
      </c>
    </row>
    <row r="1178" s="199" customFormat="1" ht="18" customHeight="1" spans="1:6">
      <c r="A1178" s="204">
        <v>1176</v>
      </c>
      <c r="B1178" s="212" t="s">
        <v>1197</v>
      </c>
      <c r="C1178" s="207">
        <v>2</v>
      </c>
      <c r="D1178" s="208">
        <v>642</v>
      </c>
      <c r="E1178" s="208" t="s">
        <v>1176</v>
      </c>
      <c r="F1178" s="204" t="s">
        <v>9</v>
      </c>
    </row>
    <row r="1179" s="199" customFormat="1" ht="18" customHeight="1" spans="1:6">
      <c r="A1179" s="204">
        <v>1177</v>
      </c>
      <c r="B1179" s="210" t="s">
        <v>1198</v>
      </c>
      <c r="C1179" s="224">
        <v>1</v>
      </c>
      <c r="D1179" s="219">
        <v>533</v>
      </c>
      <c r="E1179" s="219" t="s">
        <v>1176</v>
      </c>
      <c r="F1179" s="204" t="s">
        <v>9</v>
      </c>
    </row>
    <row r="1180" s="199" customFormat="1" ht="18" customHeight="1" spans="1:6">
      <c r="A1180" s="204">
        <v>1178</v>
      </c>
      <c r="B1180" s="210" t="s">
        <v>1199</v>
      </c>
      <c r="C1180" s="224">
        <v>2</v>
      </c>
      <c r="D1180" s="219">
        <v>1011</v>
      </c>
      <c r="E1180" s="219" t="s">
        <v>1176</v>
      </c>
      <c r="F1180" s="204" t="s">
        <v>9</v>
      </c>
    </row>
    <row r="1181" s="199" customFormat="1" ht="18" customHeight="1" spans="1:6">
      <c r="A1181" s="204">
        <v>1179</v>
      </c>
      <c r="B1181" s="210" t="s">
        <v>1200</v>
      </c>
      <c r="C1181" s="224">
        <v>1</v>
      </c>
      <c r="D1181" s="219">
        <v>465</v>
      </c>
      <c r="E1181" s="219" t="s">
        <v>1176</v>
      </c>
      <c r="F1181" s="204" t="s">
        <v>9</v>
      </c>
    </row>
    <row r="1182" s="199" customFormat="1" ht="18" customHeight="1" spans="1:6">
      <c r="A1182" s="204">
        <v>1180</v>
      </c>
      <c r="B1182" s="210" t="s">
        <v>1201</v>
      </c>
      <c r="C1182" s="224">
        <v>2</v>
      </c>
      <c r="D1182" s="219">
        <v>1567</v>
      </c>
      <c r="E1182" s="219" t="s">
        <v>1176</v>
      </c>
      <c r="F1182" s="204" t="s">
        <v>9</v>
      </c>
    </row>
    <row r="1183" s="199" customFormat="1" ht="18" customHeight="1" spans="1:6">
      <c r="A1183" s="204">
        <v>1181</v>
      </c>
      <c r="B1183" s="210" t="s">
        <v>1202</v>
      </c>
      <c r="C1183" s="224">
        <v>1</v>
      </c>
      <c r="D1183" s="219">
        <v>870</v>
      </c>
      <c r="E1183" s="219" t="s">
        <v>1176</v>
      </c>
      <c r="F1183" s="204" t="s">
        <v>9</v>
      </c>
    </row>
    <row r="1184" s="199" customFormat="1" ht="18" customHeight="1" spans="1:6">
      <c r="A1184" s="204">
        <v>1182</v>
      </c>
      <c r="B1184" s="210" t="s">
        <v>1203</v>
      </c>
      <c r="C1184" s="224">
        <v>2</v>
      </c>
      <c r="D1184" s="219">
        <v>1600</v>
      </c>
      <c r="E1184" s="219" t="s">
        <v>1176</v>
      </c>
      <c r="F1184" s="204" t="s">
        <v>9</v>
      </c>
    </row>
    <row r="1185" s="199" customFormat="1" ht="18" customHeight="1" spans="1:6">
      <c r="A1185" s="204">
        <v>1183</v>
      </c>
      <c r="B1185" s="210" t="s">
        <v>1204</v>
      </c>
      <c r="C1185" s="213">
        <v>2</v>
      </c>
      <c r="D1185" s="219">
        <v>1740</v>
      </c>
      <c r="E1185" s="219" t="s">
        <v>1176</v>
      </c>
      <c r="F1185" s="204" t="s">
        <v>9</v>
      </c>
    </row>
    <row r="1186" s="199" customFormat="1" ht="18" customHeight="1" spans="1:6">
      <c r="A1186" s="204">
        <v>1184</v>
      </c>
      <c r="B1186" s="210" t="s">
        <v>1205</v>
      </c>
      <c r="C1186" s="213">
        <v>1</v>
      </c>
      <c r="D1186" s="219">
        <v>731</v>
      </c>
      <c r="E1186" s="219" t="s">
        <v>1176</v>
      </c>
      <c r="F1186" s="204" t="s">
        <v>9</v>
      </c>
    </row>
    <row r="1187" s="199" customFormat="1" ht="18" customHeight="1" spans="1:6">
      <c r="A1187" s="204">
        <v>1185</v>
      </c>
      <c r="B1187" s="210" t="s">
        <v>1206</v>
      </c>
      <c r="C1187" s="213">
        <v>3</v>
      </c>
      <c r="D1187" s="219">
        <v>1045</v>
      </c>
      <c r="E1187" s="219" t="s">
        <v>1176</v>
      </c>
      <c r="F1187" s="204" t="s">
        <v>9</v>
      </c>
    </row>
    <row r="1188" s="199" customFormat="1" ht="18" customHeight="1" spans="1:6">
      <c r="A1188" s="204">
        <v>1186</v>
      </c>
      <c r="B1188" s="210" t="s">
        <v>1207</v>
      </c>
      <c r="C1188" s="213">
        <v>2</v>
      </c>
      <c r="D1188" s="219">
        <v>1301</v>
      </c>
      <c r="E1188" s="219" t="s">
        <v>1176</v>
      </c>
      <c r="F1188" s="204" t="s">
        <v>9</v>
      </c>
    </row>
    <row r="1189" s="199" customFormat="1" ht="18" customHeight="1" spans="1:6">
      <c r="A1189" s="204">
        <v>1187</v>
      </c>
      <c r="B1189" s="210" t="s">
        <v>1208</v>
      </c>
      <c r="C1189" s="213">
        <v>1</v>
      </c>
      <c r="D1189" s="219">
        <v>820</v>
      </c>
      <c r="E1189" s="219" t="s">
        <v>1176</v>
      </c>
      <c r="F1189" s="204" t="s">
        <v>9</v>
      </c>
    </row>
    <row r="1190" s="199" customFormat="1" ht="18" customHeight="1" spans="1:6">
      <c r="A1190" s="204">
        <v>1188</v>
      </c>
      <c r="B1190" s="210" t="s">
        <v>1209</v>
      </c>
      <c r="C1190" s="213">
        <v>2</v>
      </c>
      <c r="D1190" s="219">
        <v>1285</v>
      </c>
      <c r="E1190" s="219" t="s">
        <v>1176</v>
      </c>
      <c r="F1190" s="204" t="s">
        <v>9</v>
      </c>
    </row>
    <row r="1191" s="199" customFormat="1" ht="18" customHeight="1" spans="1:6">
      <c r="A1191" s="204">
        <v>1189</v>
      </c>
      <c r="B1191" s="210" t="s">
        <v>1210</v>
      </c>
      <c r="C1191" s="213">
        <v>2</v>
      </c>
      <c r="D1191" s="219">
        <v>1540</v>
      </c>
      <c r="E1191" s="219" t="s">
        <v>1176</v>
      </c>
      <c r="F1191" s="204" t="s">
        <v>9</v>
      </c>
    </row>
    <row r="1192" s="199" customFormat="1" ht="18" customHeight="1" spans="1:6">
      <c r="A1192" s="204">
        <v>1190</v>
      </c>
      <c r="B1192" s="210" t="s">
        <v>1211</v>
      </c>
      <c r="C1192" s="213">
        <v>2</v>
      </c>
      <c r="D1192" s="219">
        <v>1401</v>
      </c>
      <c r="E1192" s="219" t="s">
        <v>1176</v>
      </c>
      <c r="F1192" s="204" t="s">
        <v>9</v>
      </c>
    </row>
    <row r="1193" s="199" customFormat="1" ht="18" customHeight="1" spans="1:6">
      <c r="A1193" s="204">
        <v>1191</v>
      </c>
      <c r="B1193" s="210" t="s">
        <v>1212</v>
      </c>
      <c r="C1193" s="213">
        <v>1</v>
      </c>
      <c r="D1193" s="219">
        <v>761</v>
      </c>
      <c r="E1193" s="219" t="s">
        <v>1176</v>
      </c>
      <c r="F1193" s="204" t="s">
        <v>9</v>
      </c>
    </row>
    <row r="1194" s="199" customFormat="1" ht="18" customHeight="1" spans="1:6">
      <c r="A1194" s="204">
        <v>1192</v>
      </c>
      <c r="B1194" s="210" t="s">
        <v>1213</v>
      </c>
      <c r="C1194" s="213">
        <v>1</v>
      </c>
      <c r="D1194" s="219">
        <v>560</v>
      </c>
      <c r="E1194" s="219" t="s">
        <v>1176</v>
      </c>
      <c r="F1194" s="204" t="s">
        <v>9</v>
      </c>
    </row>
    <row r="1195" s="199" customFormat="1" ht="18" customHeight="1" spans="1:6">
      <c r="A1195" s="204">
        <v>1193</v>
      </c>
      <c r="B1195" s="210" t="s">
        <v>1214</v>
      </c>
      <c r="C1195" s="213">
        <v>1</v>
      </c>
      <c r="D1195" s="219">
        <v>870</v>
      </c>
      <c r="E1195" s="219" t="s">
        <v>1176</v>
      </c>
      <c r="F1195" s="204" t="s">
        <v>9</v>
      </c>
    </row>
    <row r="1196" s="199" customFormat="1" ht="18" customHeight="1" spans="1:6">
      <c r="A1196" s="204">
        <v>1194</v>
      </c>
      <c r="B1196" s="210" t="s">
        <v>1215</v>
      </c>
      <c r="C1196" s="213">
        <v>2</v>
      </c>
      <c r="D1196" s="219">
        <v>1660</v>
      </c>
      <c r="E1196" s="219" t="s">
        <v>1176</v>
      </c>
      <c r="F1196" s="204" t="s">
        <v>9</v>
      </c>
    </row>
    <row r="1197" s="199" customFormat="1" ht="18" customHeight="1" spans="1:6">
      <c r="A1197" s="204">
        <v>1195</v>
      </c>
      <c r="B1197" s="210" t="s">
        <v>1216</v>
      </c>
      <c r="C1197" s="213">
        <v>1</v>
      </c>
      <c r="D1197" s="219">
        <v>731</v>
      </c>
      <c r="E1197" s="219" t="s">
        <v>1176</v>
      </c>
      <c r="F1197" s="204" t="s">
        <v>9</v>
      </c>
    </row>
    <row r="1198" s="199" customFormat="1" ht="18" customHeight="1" spans="1:6">
      <c r="A1198" s="204">
        <v>1196</v>
      </c>
      <c r="B1198" s="210" t="s">
        <v>1217</v>
      </c>
      <c r="C1198" s="213">
        <v>1</v>
      </c>
      <c r="D1198" s="219">
        <v>619</v>
      </c>
      <c r="E1198" s="219" t="s">
        <v>1176</v>
      </c>
      <c r="F1198" s="204" t="s">
        <v>9</v>
      </c>
    </row>
    <row r="1199" s="199" customFormat="1" ht="18" customHeight="1" spans="1:6">
      <c r="A1199" s="204">
        <v>1197</v>
      </c>
      <c r="B1199" s="210" t="s">
        <v>1218</v>
      </c>
      <c r="C1199" s="213">
        <v>1</v>
      </c>
      <c r="D1199" s="219">
        <v>680</v>
      </c>
      <c r="E1199" s="219" t="s">
        <v>1176</v>
      </c>
      <c r="F1199" s="204" t="s">
        <v>9</v>
      </c>
    </row>
    <row r="1200" s="199" customFormat="1" ht="18" customHeight="1" spans="1:6">
      <c r="A1200" s="204">
        <v>1198</v>
      </c>
      <c r="B1200" s="210" t="s">
        <v>1219</v>
      </c>
      <c r="C1200" s="213">
        <v>1</v>
      </c>
      <c r="D1200" s="219">
        <v>790</v>
      </c>
      <c r="E1200" s="219" t="s">
        <v>1176</v>
      </c>
      <c r="F1200" s="204" t="s">
        <v>9</v>
      </c>
    </row>
    <row r="1201" s="199" customFormat="1" ht="18" customHeight="1" spans="1:6">
      <c r="A1201" s="204">
        <v>1199</v>
      </c>
      <c r="B1201" s="210" t="s">
        <v>1220</v>
      </c>
      <c r="C1201" s="213">
        <v>1</v>
      </c>
      <c r="D1201" s="219">
        <v>790</v>
      </c>
      <c r="E1201" s="219" t="s">
        <v>1176</v>
      </c>
      <c r="F1201" s="204" t="s">
        <v>9</v>
      </c>
    </row>
    <row r="1202" s="199" customFormat="1" ht="18" customHeight="1" spans="1:6">
      <c r="A1202" s="204">
        <v>1200</v>
      </c>
      <c r="B1202" s="210" t="s">
        <v>1221</v>
      </c>
      <c r="C1202" s="213">
        <v>1</v>
      </c>
      <c r="D1202" s="219">
        <v>731</v>
      </c>
      <c r="E1202" s="219" t="s">
        <v>1176</v>
      </c>
      <c r="F1202" s="204" t="s">
        <v>9</v>
      </c>
    </row>
    <row r="1203" s="199" customFormat="1" ht="18" customHeight="1" spans="1:6">
      <c r="A1203" s="204">
        <v>1201</v>
      </c>
      <c r="B1203" s="210" t="s">
        <v>1222</v>
      </c>
      <c r="C1203" s="213">
        <v>1</v>
      </c>
      <c r="D1203" s="219">
        <v>870</v>
      </c>
      <c r="E1203" s="219" t="s">
        <v>1176</v>
      </c>
      <c r="F1203" s="204" t="s">
        <v>9</v>
      </c>
    </row>
    <row r="1204" s="199" customFormat="1" ht="18" customHeight="1" spans="1:6">
      <c r="A1204" s="204">
        <v>1202</v>
      </c>
      <c r="B1204" s="210" t="s">
        <v>1223</v>
      </c>
      <c r="C1204" s="213">
        <v>1</v>
      </c>
      <c r="D1204" s="219">
        <v>778</v>
      </c>
      <c r="E1204" s="219" t="s">
        <v>1176</v>
      </c>
      <c r="F1204" s="204" t="s">
        <v>9</v>
      </c>
    </row>
    <row r="1205" s="199" customFormat="1" ht="18" customHeight="1" spans="1:6">
      <c r="A1205" s="204">
        <v>1203</v>
      </c>
      <c r="B1205" s="210" t="s">
        <v>1224</v>
      </c>
      <c r="C1205" s="213">
        <v>1</v>
      </c>
      <c r="D1205" s="219">
        <v>731</v>
      </c>
      <c r="E1205" s="219" t="s">
        <v>1176</v>
      </c>
      <c r="F1205" s="204" t="s">
        <v>9</v>
      </c>
    </row>
    <row r="1206" s="199" customFormat="1" ht="18" customHeight="1" spans="1:6">
      <c r="A1206" s="204">
        <v>1204</v>
      </c>
      <c r="B1206" s="210" t="s">
        <v>1225</v>
      </c>
      <c r="C1206" s="213">
        <v>1</v>
      </c>
      <c r="D1206" s="219">
        <v>870</v>
      </c>
      <c r="E1206" s="219" t="s">
        <v>1176</v>
      </c>
      <c r="F1206" s="204" t="s">
        <v>9</v>
      </c>
    </row>
    <row r="1207" s="199" customFormat="1" ht="18" customHeight="1" spans="1:6">
      <c r="A1207" s="204">
        <v>1205</v>
      </c>
      <c r="B1207" s="218" t="s">
        <v>1226</v>
      </c>
      <c r="C1207" s="213">
        <v>1</v>
      </c>
      <c r="D1207" s="225">
        <v>716</v>
      </c>
      <c r="E1207" s="225" t="s">
        <v>1176</v>
      </c>
      <c r="F1207" s="204" t="s">
        <v>9</v>
      </c>
    </row>
    <row r="1208" s="199" customFormat="1" ht="18" customHeight="1" spans="1:6">
      <c r="A1208" s="204">
        <v>1206</v>
      </c>
      <c r="B1208" s="218" t="s">
        <v>1227</v>
      </c>
      <c r="C1208" s="221">
        <v>1</v>
      </c>
      <c r="D1208" s="219">
        <v>505</v>
      </c>
      <c r="E1208" s="219" t="s">
        <v>1176</v>
      </c>
      <c r="F1208" s="204" t="s">
        <v>9</v>
      </c>
    </row>
    <row r="1209" s="199" customFormat="1" ht="18" customHeight="1" spans="1:6">
      <c r="A1209" s="204">
        <v>1207</v>
      </c>
      <c r="B1209" s="218" t="s">
        <v>1228</v>
      </c>
      <c r="C1209" s="221">
        <v>1</v>
      </c>
      <c r="D1209" s="219">
        <v>790</v>
      </c>
      <c r="E1209" s="219" t="s">
        <v>1176</v>
      </c>
      <c r="F1209" s="204" t="s">
        <v>9</v>
      </c>
    </row>
    <row r="1210" s="199" customFormat="1" ht="18" customHeight="1" spans="1:6">
      <c r="A1210" s="204">
        <v>1208</v>
      </c>
      <c r="B1210" s="218" t="s">
        <v>1229</v>
      </c>
      <c r="C1210" s="221">
        <v>1</v>
      </c>
      <c r="D1210" s="219">
        <v>218</v>
      </c>
      <c r="E1210" s="219" t="s">
        <v>1176</v>
      </c>
      <c r="F1210" s="204" t="s">
        <v>9</v>
      </c>
    </row>
    <row r="1211" s="199" customFormat="1" ht="18" customHeight="1" spans="1:6">
      <c r="A1211" s="204">
        <v>1209</v>
      </c>
      <c r="B1211" s="218" t="s">
        <v>1230</v>
      </c>
      <c r="C1211" s="221">
        <v>3</v>
      </c>
      <c r="D1211" s="219">
        <v>1281</v>
      </c>
      <c r="E1211" s="219" t="s">
        <v>1176</v>
      </c>
      <c r="F1211" s="204" t="s">
        <v>9</v>
      </c>
    </row>
    <row r="1212" s="199" customFormat="1" ht="18" customHeight="1" spans="1:6">
      <c r="A1212" s="204">
        <v>1210</v>
      </c>
      <c r="B1212" s="218" t="s">
        <v>1231</v>
      </c>
      <c r="C1212" s="221">
        <v>1</v>
      </c>
      <c r="D1212" s="219">
        <v>811</v>
      </c>
      <c r="E1212" s="219" t="s">
        <v>1176</v>
      </c>
      <c r="F1212" s="204" t="s">
        <v>9</v>
      </c>
    </row>
    <row r="1213" s="199" customFormat="1" ht="18" customHeight="1" spans="1:6">
      <c r="A1213" s="204">
        <v>1211</v>
      </c>
      <c r="B1213" s="232" t="s">
        <v>1232</v>
      </c>
      <c r="C1213" s="212">
        <v>1</v>
      </c>
      <c r="D1213" s="233">
        <v>200</v>
      </c>
      <c r="E1213" s="233" t="s">
        <v>1176</v>
      </c>
      <c r="F1213" s="204" t="s">
        <v>9</v>
      </c>
    </row>
    <row r="1214" s="199" customFormat="1" ht="18" customHeight="1" spans="1:6">
      <c r="A1214" s="204">
        <v>1212</v>
      </c>
      <c r="B1214" s="232" t="s">
        <v>1233</v>
      </c>
      <c r="C1214" s="212">
        <v>1</v>
      </c>
      <c r="D1214" s="233">
        <v>811</v>
      </c>
      <c r="E1214" s="233" t="s">
        <v>1176</v>
      </c>
      <c r="F1214" s="204" t="s">
        <v>9</v>
      </c>
    </row>
    <row r="1215" s="199" customFormat="1" ht="18" customHeight="1" spans="1:6">
      <c r="A1215" s="204">
        <v>1213</v>
      </c>
      <c r="B1215" s="232" t="s">
        <v>1234</v>
      </c>
      <c r="C1215" s="212">
        <v>1</v>
      </c>
      <c r="D1215" s="233">
        <v>870</v>
      </c>
      <c r="E1215" s="233" t="s">
        <v>1176</v>
      </c>
      <c r="F1215" s="204" t="s">
        <v>9</v>
      </c>
    </row>
    <row r="1216" s="199" customFormat="1" ht="18" customHeight="1" spans="1:6">
      <c r="A1216" s="204">
        <v>1214</v>
      </c>
      <c r="B1216" s="232" t="s">
        <v>1235</v>
      </c>
      <c r="C1216" s="212">
        <v>2</v>
      </c>
      <c r="D1216" s="233">
        <v>1183</v>
      </c>
      <c r="E1216" s="233" t="s">
        <v>1176</v>
      </c>
      <c r="F1216" s="204" t="s">
        <v>9</v>
      </c>
    </row>
    <row r="1217" s="199" customFormat="1" ht="18" customHeight="1" spans="1:6">
      <c r="A1217" s="204">
        <v>1215</v>
      </c>
      <c r="B1217" s="232" t="s">
        <v>1236</v>
      </c>
      <c r="C1217" s="212">
        <v>1</v>
      </c>
      <c r="D1217" s="233">
        <v>731</v>
      </c>
      <c r="E1217" s="233" t="s">
        <v>1176</v>
      </c>
      <c r="F1217" s="204" t="s">
        <v>9</v>
      </c>
    </row>
    <row r="1218" s="199" customFormat="1" ht="18" customHeight="1" spans="1:6">
      <c r="A1218" s="204">
        <v>1216</v>
      </c>
      <c r="B1218" s="232" t="s">
        <v>1237</v>
      </c>
      <c r="C1218" s="212">
        <v>1</v>
      </c>
      <c r="D1218" s="233">
        <v>693</v>
      </c>
      <c r="E1218" s="233" t="s">
        <v>1176</v>
      </c>
      <c r="F1218" s="204" t="s">
        <v>9</v>
      </c>
    </row>
    <row r="1219" s="199" customFormat="1" ht="18" customHeight="1" spans="1:6">
      <c r="A1219" s="204">
        <v>1217</v>
      </c>
      <c r="B1219" s="210" t="s">
        <v>1238</v>
      </c>
      <c r="C1219" s="213">
        <v>2</v>
      </c>
      <c r="D1219" s="219">
        <v>893</v>
      </c>
      <c r="E1219" s="219" t="s">
        <v>1176</v>
      </c>
      <c r="F1219" s="204" t="s">
        <v>9</v>
      </c>
    </row>
    <row r="1220" s="199" customFormat="1" ht="18" customHeight="1" spans="1:6">
      <c r="A1220" s="204">
        <v>1218</v>
      </c>
      <c r="B1220" s="210" t="s">
        <v>1239</v>
      </c>
      <c r="C1220" s="213">
        <v>1</v>
      </c>
      <c r="D1220" s="219">
        <v>731</v>
      </c>
      <c r="E1220" s="219" t="s">
        <v>1176</v>
      </c>
      <c r="F1220" s="204" t="s">
        <v>9</v>
      </c>
    </row>
    <row r="1221" s="199" customFormat="1" ht="18" customHeight="1" spans="1:6">
      <c r="A1221" s="204">
        <v>1219</v>
      </c>
      <c r="B1221" s="210" t="s">
        <v>1240</v>
      </c>
      <c r="C1221" s="213">
        <v>1</v>
      </c>
      <c r="D1221" s="219">
        <v>672</v>
      </c>
      <c r="E1221" s="219" t="s">
        <v>1176</v>
      </c>
      <c r="F1221" s="204" t="s">
        <v>9</v>
      </c>
    </row>
    <row r="1222" s="199" customFormat="1" ht="18" customHeight="1" spans="1:6">
      <c r="A1222" s="204">
        <v>1220</v>
      </c>
      <c r="B1222" s="210" t="s">
        <v>1241</v>
      </c>
      <c r="C1222" s="213">
        <v>1</v>
      </c>
      <c r="D1222" s="219">
        <v>254</v>
      </c>
      <c r="E1222" s="219" t="s">
        <v>1176</v>
      </c>
      <c r="F1222" s="204" t="s">
        <v>9</v>
      </c>
    </row>
    <row r="1223" s="199" customFormat="1" ht="18" customHeight="1" spans="1:6">
      <c r="A1223" s="204">
        <v>1221</v>
      </c>
      <c r="B1223" s="210" t="s">
        <v>1242</v>
      </c>
      <c r="C1223" s="213">
        <v>1</v>
      </c>
      <c r="D1223" s="219">
        <v>560</v>
      </c>
      <c r="E1223" s="219" t="s">
        <v>1176</v>
      </c>
      <c r="F1223" s="204" t="s">
        <v>9</v>
      </c>
    </row>
    <row r="1224" s="199" customFormat="1" ht="18" customHeight="1" spans="1:6">
      <c r="A1224" s="204">
        <v>1222</v>
      </c>
      <c r="B1224" s="210" t="s">
        <v>1243</v>
      </c>
      <c r="C1224" s="213">
        <v>2</v>
      </c>
      <c r="D1224" s="219">
        <v>1614</v>
      </c>
      <c r="E1224" s="219" t="s">
        <v>1176</v>
      </c>
      <c r="F1224" s="204" t="s">
        <v>9</v>
      </c>
    </row>
    <row r="1225" s="199" customFormat="1" ht="18" customHeight="1" spans="1:6">
      <c r="A1225" s="204">
        <v>1223</v>
      </c>
      <c r="B1225" s="210" t="s">
        <v>1244</v>
      </c>
      <c r="C1225" s="234">
        <v>2</v>
      </c>
      <c r="D1225" s="219">
        <v>360</v>
      </c>
      <c r="E1225" s="219" t="s">
        <v>1176</v>
      </c>
      <c r="F1225" s="204" t="s">
        <v>9</v>
      </c>
    </row>
    <row r="1226" s="199" customFormat="1" ht="18" customHeight="1" spans="1:6">
      <c r="A1226" s="204">
        <v>1224</v>
      </c>
      <c r="B1226" s="210" t="s">
        <v>1245</v>
      </c>
      <c r="C1226" s="234">
        <v>1</v>
      </c>
      <c r="D1226" s="219">
        <v>619</v>
      </c>
      <c r="E1226" s="219" t="s">
        <v>1176</v>
      </c>
      <c r="F1226" s="204" t="s">
        <v>9</v>
      </c>
    </row>
    <row r="1227" s="199" customFormat="1" ht="18" customHeight="1" spans="1:6">
      <c r="A1227" s="204">
        <v>1225</v>
      </c>
      <c r="B1227" s="211" t="s">
        <v>1246</v>
      </c>
      <c r="C1227" s="219">
        <v>1</v>
      </c>
      <c r="D1227" s="222">
        <v>811</v>
      </c>
      <c r="E1227" s="222" t="s">
        <v>1176</v>
      </c>
      <c r="F1227" s="204" t="s">
        <v>9</v>
      </c>
    </row>
    <row r="1228" s="199" customFormat="1" ht="18" customHeight="1" spans="1:6">
      <c r="A1228" s="204">
        <v>1226</v>
      </c>
      <c r="B1228" s="211" t="s">
        <v>1247</v>
      </c>
      <c r="C1228" s="219">
        <v>1</v>
      </c>
      <c r="D1228" s="222">
        <v>731</v>
      </c>
      <c r="E1228" s="222" t="s">
        <v>1176</v>
      </c>
      <c r="F1228" s="204" t="s">
        <v>9</v>
      </c>
    </row>
    <row r="1229" s="199" customFormat="1" ht="18" customHeight="1" spans="1:6">
      <c r="A1229" s="204">
        <v>1227</v>
      </c>
      <c r="B1229" s="211" t="s">
        <v>1248</v>
      </c>
      <c r="C1229" s="219">
        <v>2</v>
      </c>
      <c r="D1229" s="222">
        <v>1740</v>
      </c>
      <c r="E1229" s="222" t="s">
        <v>1176</v>
      </c>
      <c r="F1229" s="204" t="s">
        <v>9</v>
      </c>
    </row>
    <row r="1230" s="199" customFormat="1" ht="18" customHeight="1" spans="1:6">
      <c r="A1230" s="204">
        <v>1228</v>
      </c>
      <c r="B1230" s="211" t="s">
        <v>1249</v>
      </c>
      <c r="C1230" s="219">
        <v>1</v>
      </c>
      <c r="D1230" s="222">
        <v>870</v>
      </c>
      <c r="E1230" s="222" t="s">
        <v>1176</v>
      </c>
      <c r="F1230" s="204" t="s">
        <v>9</v>
      </c>
    </row>
    <row r="1231" s="199" customFormat="1" ht="18" customHeight="1" spans="1:6">
      <c r="A1231" s="204">
        <v>1229</v>
      </c>
      <c r="B1231" s="211" t="s">
        <v>1250</v>
      </c>
      <c r="C1231" s="219">
        <v>1</v>
      </c>
      <c r="D1231" s="219">
        <v>505</v>
      </c>
      <c r="E1231" s="219" t="s">
        <v>1176</v>
      </c>
      <c r="F1231" s="204" t="s">
        <v>9</v>
      </c>
    </row>
    <row r="1232" s="199" customFormat="1" ht="18" customHeight="1" spans="1:6">
      <c r="A1232" s="204">
        <v>1230</v>
      </c>
      <c r="B1232" s="211" t="s">
        <v>1251</v>
      </c>
      <c r="C1232" s="219">
        <v>1</v>
      </c>
      <c r="D1232" s="222">
        <v>870</v>
      </c>
      <c r="E1232" s="222" t="s">
        <v>1176</v>
      </c>
      <c r="F1232" s="204" t="s">
        <v>9</v>
      </c>
    </row>
    <row r="1233" s="199" customFormat="1" ht="18" customHeight="1" spans="1:6">
      <c r="A1233" s="204">
        <v>1231</v>
      </c>
      <c r="B1233" s="211" t="s">
        <v>1252</v>
      </c>
      <c r="C1233" s="219">
        <v>1</v>
      </c>
      <c r="D1233" s="222">
        <v>811</v>
      </c>
      <c r="E1233" s="222" t="s">
        <v>1176</v>
      </c>
      <c r="F1233" s="204" t="s">
        <v>9</v>
      </c>
    </row>
    <row r="1234" s="199" customFormat="1" ht="18" customHeight="1" spans="1:6">
      <c r="A1234" s="204">
        <v>1232</v>
      </c>
      <c r="B1234" s="211" t="s">
        <v>1253</v>
      </c>
      <c r="C1234" s="219">
        <v>1</v>
      </c>
      <c r="D1234" s="219">
        <v>870</v>
      </c>
      <c r="E1234" s="219" t="s">
        <v>1176</v>
      </c>
      <c r="F1234" s="204" t="s">
        <v>9</v>
      </c>
    </row>
    <row r="1235" s="199" customFormat="1" ht="18" customHeight="1" spans="1:6">
      <c r="A1235" s="204">
        <v>1233</v>
      </c>
      <c r="B1235" s="211" t="s">
        <v>1254</v>
      </c>
      <c r="C1235" s="219">
        <v>2</v>
      </c>
      <c r="D1235" s="222">
        <v>1540</v>
      </c>
      <c r="E1235" s="222" t="s">
        <v>1176</v>
      </c>
      <c r="F1235" s="204" t="s">
        <v>9</v>
      </c>
    </row>
    <row r="1236" s="199" customFormat="1" ht="18" customHeight="1" spans="1:6">
      <c r="A1236" s="204">
        <v>1234</v>
      </c>
      <c r="B1236" s="211" t="s">
        <v>1255</v>
      </c>
      <c r="C1236" s="219">
        <v>1</v>
      </c>
      <c r="D1236" s="222">
        <v>731</v>
      </c>
      <c r="E1236" s="222" t="s">
        <v>1176</v>
      </c>
      <c r="F1236" s="204" t="s">
        <v>9</v>
      </c>
    </row>
    <row r="1237" s="199" customFormat="1" ht="18" customHeight="1" spans="1:6">
      <c r="A1237" s="204">
        <v>1235</v>
      </c>
      <c r="B1237" s="211" t="s">
        <v>1256</v>
      </c>
      <c r="C1237" s="219">
        <v>1</v>
      </c>
      <c r="D1237" s="222">
        <v>619</v>
      </c>
      <c r="E1237" s="222" t="s">
        <v>1176</v>
      </c>
      <c r="F1237" s="204" t="s">
        <v>9</v>
      </c>
    </row>
    <row r="1238" s="199" customFormat="1" ht="18" customHeight="1" spans="1:6">
      <c r="A1238" s="204">
        <v>1236</v>
      </c>
      <c r="B1238" s="211" t="s">
        <v>1257</v>
      </c>
      <c r="C1238" s="219">
        <v>1</v>
      </c>
      <c r="D1238" s="222">
        <v>787</v>
      </c>
      <c r="E1238" s="222" t="s">
        <v>1176</v>
      </c>
      <c r="F1238" s="204" t="s">
        <v>9</v>
      </c>
    </row>
    <row r="1239" s="199" customFormat="1" ht="18" customHeight="1" spans="1:6">
      <c r="A1239" s="204">
        <v>1237</v>
      </c>
      <c r="B1239" s="211" t="s">
        <v>1258</v>
      </c>
      <c r="C1239" s="219">
        <v>1</v>
      </c>
      <c r="D1239" s="222">
        <v>655</v>
      </c>
      <c r="E1239" s="222" t="s">
        <v>1176</v>
      </c>
      <c r="F1239" s="204" t="s">
        <v>9</v>
      </c>
    </row>
    <row r="1240" s="199" customFormat="1" ht="18" customHeight="1" spans="1:6">
      <c r="A1240" s="204">
        <v>1238</v>
      </c>
      <c r="B1240" s="211" t="s">
        <v>1259</v>
      </c>
      <c r="C1240" s="219">
        <v>1</v>
      </c>
      <c r="D1240" s="219">
        <v>870</v>
      </c>
      <c r="E1240" s="219" t="s">
        <v>1176</v>
      </c>
      <c r="F1240" s="204" t="s">
        <v>9</v>
      </c>
    </row>
    <row r="1241" s="199" customFormat="1" ht="18" customHeight="1" spans="1:6">
      <c r="A1241" s="204">
        <v>1239</v>
      </c>
      <c r="B1241" s="211" t="s">
        <v>1260</v>
      </c>
      <c r="C1241" s="219">
        <v>1</v>
      </c>
      <c r="D1241" s="219">
        <v>811</v>
      </c>
      <c r="E1241" s="219" t="s">
        <v>1176</v>
      </c>
      <c r="F1241" s="204" t="s">
        <v>9</v>
      </c>
    </row>
    <row r="1242" s="199" customFormat="1" ht="18" customHeight="1" spans="1:6">
      <c r="A1242" s="204">
        <v>1240</v>
      </c>
      <c r="B1242" s="232" t="s">
        <v>1261</v>
      </c>
      <c r="C1242" s="212">
        <v>1</v>
      </c>
      <c r="D1242" s="219">
        <v>870</v>
      </c>
      <c r="E1242" s="219" t="s">
        <v>1176</v>
      </c>
      <c r="F1242" s="204" t="s">
        <v>9</v>
      </c>
    </row>
    <row r="1243" s="199" customFormat="1" ht="18" customHeight="1" spans="1:6">
      <c r="A1243" s="204">
        <v>1241</v>
      </c>
      <c r="B1243" s="232" t="s">
        <v>1262</v>
      </c>
      <c r="C1243" s="212">
        <v>1</v>
      </c>
      <c r="D1243" s="219">
        <v>811</v>
      </c>
      <c r="E1243" s="219" t="s">
        <v>1176</v>
      </c>
      <c r="F1243" s="204" t="s">
        <v>9</v>
      </c>
    </row>
    <row r="1244" s="199" customFormat="1" ht="18" customHeight="1" spans="1:6">
      <c r="A1244" s="204">
        <v>1242</v>
      </c>
      <c r="B1244" s="232" t="s">
        <v>1263</v>
      </c>
      <c r="C1244" s="212">
        <v>1</v>
      </c>
      <c r="D1244" s="219">
        <v>731</v>
      </c>
      <c r="E1244" s="219" t="s">
        <v>1176</v>
      </c>
      <c r="F1244" s="204" t="s">
        <v>9</v>
      </c>
    </row>
    <row r="1245" s="199" customFormat="1" ht="18" customHeight="1" spans="1:6">
      <c r="A1245" s="204">
        <v>1243</v>
      </c>
      <c r="B1245" s="232" t="s">
        <v>1264</v>
      </c>
      <c r="C1245" s="212">
        <v>1</v>
      </c>
      <c r="D1245" s="219">
        <v>639</v>
      </c>
      <c r="E1245" s="219" t="s">
        <v>1176</v>
      </c>
      <c r="F1245" s="204" t="s">
        <v>9</v>
      </c>
    </row>
    <row r="1246" s="199" customFormat="1" ht="18" customHeight="1" spans="1:6">
      <c r="A1246" s="204">
        <v>1244</v>
      </c>
      <c r="B1246" s="232" t="s">
        <v>1265</v>
      </c>
      <c r="C1246" s="212">
        <v>1</v>
      </c>
      <c r="D1246" s="219">
        <v>790</v>
      </c>
      <c r="E1246" s="219" t="s">
        <v>1176</v>
      </c>
      <c r="F1246" s="204" t="s">
        <v>9</v>
      </c>
    </row>
    <row r="1247" s="199" customFormat="1" ht="18" customHeight="1" spans="1:6">
      <c r="A1247" s="204">
        <v>1245</v>
      </c>
      <c r="B1247" s="232" t="s">
        <v>1266</v>
      </c>
      <c r="C1247" s="212">
        <v>1</v>
      </c>
      <c r="D1247" s="219">
        <v>790</v>
      </c>
      <c r="E1247" s="219" t="s">
        <v>1176</v>
      </c>
      <c r="F1247" s="204" t="s">
        <v>9</v>
      </c>
    </row>
    <row r="1248" s="199" customFormat="1" ht="18" customHeight="1" spans="1:6">
      <c r="A1248" s="204">
        <v>1246</v>
      </c>
      <c r="B1248" s="211" t="s">
        <v>1267</v>
      </c>
      <c r="C1248" s="219">
        <v>1</v>
      </c>
      <c r="D1248" s="222">
        <v>870</v>
      </c>
      <c r="E1248" s="222" t="s">
        <v>1176</v>
      </c>
      <c r="F1248" s="204" t="s">
        <v>9</v>
      </c>
    </row>
    <row r="1249" s="199" customFormat="1" ht="18" customHeight="1" spans="1:6">
      <c r="A1249" s="204">
        <v>1247</v>
      </c>
      <c r="B1249" s="211" t="s">
        <v>1268</v>
      </c>
      <c r="C1249" s="219">
        <v>1</v>
      </c>
      <c r="D1249" s="222">
        <v>681</v>
      </c>
      <c r="E1249" s="222" t="s">
        <v>1176</v>
      </c>
      <c r="F1249" s="204" t="s">
        <v>9</v>
      </c>
    </row>
    <row r="1250" s="199" customFormat="1" ht="18" customHeight="1" spans="1:6">
      <c r="A1250" s="204">
        <v>1248</v>
      </c>
      <c r="B1250" s="211" t="s">
        <v>1269</v>
      </c>
      <c r="C1250" s="219">
        <v>1</v>
      </c>
      <c r="D1250" s="222">
        <v>765</v>
      </c>
      <c r="E1250" s="222" t="s">
        <v>1176</v>
      </c>
      <c r="F1250" s="204" t="s">
        <v>9</v>
      </c>
    </row>
    <row r="1251" s="199" customFormat="1" ht="18" customHeight="1" spans="1:6">
      <c r="A1251" s="204">
        <v>1249</v>
      </c>
      <c r="B1251" s="211" t="s">
        <v>1270</v>
      </c>
      <c r="C1251" s="219">
        <v>2</v>
      </c>
      <c r="D1251" s="222">
        <v>1280</v>
      </c>
      <c r="E1251" s="222" t="s">
        <v>1176</v>
      </c>
      <c r="F1251" s="204" t="s">
        <v>9</v>
      </c>
    </row>
    <row r="1252" s="199" customFormat="1" ht="18" customHeight="1" spans="1:6">
      <c r="A1252" s="204">
        <v>1250</v>
      </c>
      <c r="B1252" s="211" t="s">
        <v>1271</v>
      </c>
      <c r="C1252" s="219">
        <v>1</v>
      </c>
      <c r="D1252" s="222">
        <v>870</v>
      </c>
      <c r="E1252" s="222" t="s">
        <v>1176</v>
      </c>
      <c r="F1252" s="204" t="s">
        <v>9</v>
      </c>
    </row>
    <row r="1253" s="199" customFormat="1" ht="18" customHeight="1" spans="1:6">
      <c r="A1253" s="204">
        <v>1251</v>
      </c>
      <c r="B1253" s="211" t="s">
        <v>1272</v>
      </c>
      <c r="C1253" s="219">
        <v>2</v>
      </c>
      <c r="D1253" s="222">
        <v>498</v>
      </c>
      <c r="E1253" s="222" t="s">
        <v>1176</v>
      </c>
      <c r="F1253" s="204" t="s">
        <v>9</v>
      </c>
    </row>
    <row r="1254" s="199" customFormat="1" ht="18" customHeight="1" spans="1:6">
      <c r="A1254" s="204">
        <v>1252</v>
      </c>
      <c r="B1254" s="211" t="s">
        <v>1273</v>
      </c>
      <c r="C1254" s="219">
        <v>1</v>
      </c>
      <c r="D1254" s="222">
        <v>790</v>
      </c>
      <c r="E1254" s="222" t="s">
        <v>1176</v>
      </c>
      <c r="F1254" s="204" t="s">
        <v>9</v>
      </c>
    </row>
    <row r="1255" s="199" customFormat="1" ht="18" customHeight="1" spans="1:6">
      <c r="A1255" s="204">
        <v>1253</v>
      </c>
      <c r="B1255" s="211" t="s">
        <v>1274</v>
      </c>
      <c r="C1255" s="219">
        <v>1</v>
      </c>
      <c r="D1255" s="222">
        <v>505</v>
      </c>
      <c r="E1255" s="222" t="s">
        <v>1176</v>
      </c>
      <c r="F1255" s="204" t="s">
        <v>9</v>
      </c>
    </row>
    <row r="1256" s="199" customFormat="1" ht="18" customHeight="1" spans="1:6">
      <c r="A1256" s="204">
        <v>1254</v>
      </c>
      <c r="B1256" s="211" t="s">
        <v>1275</v>
      </c>
      <c r="C1256" s="219">
        <v>2</v>
      </c>
      <c r="D1256" s="222">
        <v>1342</v>
      </c>
      <c r="E1256" s="222" t="s">
        <v>1176</v>
      </c>
      <c r="F1256" s="204" t="s">
        <v>9</v>
      </c>
    </row>
    <row r="1257" s="199" customFormat="1" ht="18" customHeight="1" spans="1:6">
      <c r="A1257" s="204">
        <v>1255</v>
      </c>
      <c r="B1257" s="211" t="s">
        <v>1276</v>
      </c>
      <c r="C1257" s="219">
        <v>1</v>
      </c>
      <c r="D1257" s="222">
        <v>731</v>
      </c>
      <c r="E1257" s="222" t="s">
        <v>1176</v>
      </c>
      <c r="F1257" s="204" t="s">
        <v>9</v>
      </c>
    </row>
    <row r="1258" s="199" customFormat="1" ht="18" customHeight="1" spans="1:6">
      <c r="A1258" s="204">
        <v>1256</v>
      </c>
      <c r="B1258" s="211" t="s">
        <v>1277</v>
      </c>
      <c r="C1258" s="219">
        <v>1</v>
      </c>
      <c r="D1258" s="222">
        <v>811</v>
      </c>
      <c r="E1258" s="222" t="s">
        <v>1176</v>
      </c>
      <c r="F1258" s="204" t="s">
        <v>9</v>
      </c>
    </row>
    <row r="1259" s="199" customFormat="1" ht="18" customHeight="1" spans="1:6">
      <c r="A1259" s="204">
        <v>1257</v>
      </c>
      <c r="B1259" s="211" t="s">
        <v>1278</v>
      </c>
      <c r="C1259" s="219">
        <v>1</v>
      </c>
      <c r="D1259" s="222">
        <v>870</v>
      </c>
      <c r="E1259" s="222" t="s">
        <v>1176</v>
      </c>
      <c r="F1259" s="204" t="s">
        <v>9</v>
      </c>
    </row>
    <row r="1260" s="199" customFormat="1" ht="18" customHeight="1" spans="1:6">
      <c r="A1260" s="204">
        <v>1258</v>
      </c>
      <c r="B1260" s="213" t="s">
        <v>1279</v>
      </c>
      <c r="C1260" s="213">
        <v>1</v>
      </c>
      <c r="D1260" s="208">
        <v>870</v>
      </c>
      <c r="E1260" s="208" t="s">
        <v>1176</v>
      </c>
      <c r="F1260" s="204" t="s">
        <v>9</v>
      </c>
    </row>
    <row r="1261" s="199" customFormat="1" ht="18" customHeight="1" spans="1:6">
      <c r="A1261" s="204">
        <v>1259</v>
      </c>
      <c r="B1261" s="210" t="s">
        <v>1280</v>
      </c>
      <c r="C1261" s="213">
        <v>1</v>
      </c>
      <c r="D1261" s="219">
        <v>731</v>
      </c>
      <c r="E1261" s="219" t="s">
        <v>1176</v>
      </c>
      <c r="F1261" s="204" t="s">
        <v>9</v>
      </c>
    </row>
    <row r="1262" s="199" customFormat="1" ht="18" customHeight="1" spans="1:6">
      <c r="A1262" s="204">
        <v>1260</v>
      </c>
      <c r="B1262" s="210" t="s">
        <v>1281</v>
      </c>
      <c r="C1262" s="213">
        <v>1</v>
      </c>
      <c r="D1262" s="219">
        <v>870</v>
      </c>
      <c r="E1262" s="219" t="s">
        <v>1176</v>
      </c>
      <c r="F1262" s="204" t="s">
        <v>9</v>
      </c>
    </row>
    <row r="1263" s="199" customFormat="1" ht="18" customHeight="1" spans="1:6">
      <c r="A1263" s="204">
        <v>1261</v>
      </c>
      <c r="B1263" s="210" t="s">
        <v>1282</v>
      </c>
      <c r="C1263" s="213">
        <v>1</v>
      </c>
      <c r="D1263" s="219">
        <v>731</v>
      </c>
      <c r="E1263" s="219" t="s">
        <v>1176</v>
      </c>
      <c r="F1263" s="204" t="s">
        <v>9</v>
      </c>
    </row>
    <row r="1264" s="199" customFormat="1" ht="18" customHeight="1" spans="1:6">
      <c r="A1264" s="204">
        <v>1262</v>
      </c>
      <c r="B1264" s="210" t="s">
        <v>1283</v>
      </c>
      <c r="C1264" s="213">
        <v>1</v>
      </c>
      <c r="D1264" s="219">
        <v>811</v>
      </c>
      <c r="E1264" s="219" t="s">
        <v>1176</v>
      </c>
      <c r="F1264" s="204" t="s">
        <v>9</v>
      </c>
    </row>
    <row r="1265" s="199" customFormat="1" ht="18" customHeight="1" spans="1:6">
      <c r="A1265" s="204">
        <v>1263</v>
      </c>
      <c r="B1265" s="210" t="s">
        <v>1284</v>
      </c>
      <c r="C1265" s="213">
        <v>1</v>
      </c>
      <c r="D1265" s="219">
        <v>277</v>
      </c>
      <c r="E1265" s="219" t="s">
        <v>1176</v>
      </c>
      <c r="F1265" s="204" t="s">
        <v>9</v>
      </c>
    </row>
    <row r="1266" s="199" customFormat="1" ht="18" customHeight="1" spans="1:6">
      <c r="A1266" s="204">
        <v>1264</v>
      </c>
      <c r="B1266" s="210" t="s">
        <v>1285</v>
      </c>
      <c r="C1266" s="213">
        <v>1</v>
      </c>
      <c r="D1266" s="219">
        <v>790</v>
      </c>
      <c r="E1266" s="219" t="s">
        <v>1176</v>
      </c>
      <c r="F1266" s="204" t="s">
        <v>9</v>
      </c>
    </row>
    <row r="1267" s="199" customFormat="1" ht="18" customHeight="1" spans="1:6">
      <c r="A1267" s="204">
        <v>1265</v>
      </c>
      <c r="B1267" s="210" t="s">
        <v>1286</v>
      </c>
      <c r="C1267" s="213">
        <v>1</v>
      </c>
      <c r="D1267" s="219">
        <v>790</v>
      </c>
      <c r="E1267" s="219" t="s">
        <v>1176</v>
      </c>
      <c r="F1267" s="204" t="s">
        <v>9</v>
      </c>
    </row>
    <row r="1268" s="199" customFormat="1" ht="18" customHeight="1" spans="1:6">
      <c r="A1268" s="204">
        <v>1266</v>
      </c>
      <c r="B1268" s="210" t="s">
        <v>1287</v>
      </c>
      <c r="C1268" s="213">
        <v>1</v>
      </c>
      <c r="D1268" s="219">
        <v>619</v>
      </c>
      <c r="E1268" s="219" t="s">
        <v>1176</v>
      </c>
      <c r="F1268" s="204" t="s">
        <v>9</v>
      </c>
    </row>
    <row r="1269" s="199" customFormat="1" ht="18" customHeight="1" spans="1:6">
      <c r="A1269" s="204">
        <v>1267</v>
      </c>
      <c r="B1269" s="210" t="s">
        <v>1288</v>
      </c>
      <c r="C1269" s="213">
        <v>1</v>
      </c>
      <c r="D1269" s="225">
        <v>619</v>
      </c>
      <c r="E1269" s="225" t="s">
        <v>1176</v>
      </c>
      <c r="F1269" s="204" t="s">
        <v>9</v>
      </c>
    </row>
    <row r="1270" s="199" customFormat="1" ht="18" customHeight="1" spans="1:6">
      <c r="A1270" s="204">
        <v>1268</v>
      </c>
      <c r="B1270" s="210" t="s">
        <v>1289</v>
      </c>
      <c r="C1270" s="224">
        <v>1</v>
      </c>
      <c r="D1270" s="219">
        <v>830</v>
      </c>
      <c r="E1270" s="219" t="s">
        <v>1176</v>
      </c>
      <c r="F1270" s="204" t="s">
        <v>9</v>
      </c>
    </row>
    <row r="1271" s="199" customFormat="1" ht="18" customHeight="1" spans="1:6">
      <c r="A1271" s="204">
        <v>1269</v>
      </c>
      <c r="B1271" s="210" t="s">
        <v>1290</v>
      </c>
      <c r="C1271" s="224">
        <v>1</v>
      </c>
      <c r="D1271" s="219">
        <v>870</v>
      </c>
      <c r="E1271" s="219" t="s">
        <v>1176</v>
      </c>
      <c r="F1271" s="204" t="s">
        <v>9</v>
      </c>
    </row>
    <row r="1272" s="199" customFormat="1" ht="18" customHeight="1" spans="1:6">
      <c r="A1272" s="204">
        <v>1270</v>
      </c>
      <c r="B1272" s="210" t="s">
        <v>1291</v>
      </c>
      <c r="C1272" s="213">
        <v>2</v>
      </c>
      <c r="D1272" s="219">
        <v>958</v>
      </c>
      <c r="E1272" s="219" t="s">
        <v>1176</v>
      </c>
      <c r="F1272" s="204" t="s">
        <v>9</v>
      </c>
    </row>
    <row r="1273" s="199" customFormat="1" ht="18" customHeight="1" spans="1:6">
      <c r="A1273" s="204">
        <v>1271</v>
      </c>
      <c r="B1273" s="210" t="s">
        <v>1292</v>
      </c>
      <c r="C1273" s="213">
        <v>2</v>
      </c>
      <c r="D1273" s="219">
        <v>1289</v>
      </c>
      <c r="E1273" s="219" t="s">
        <v>1176</v>
      </c>
      <c r="F1273" s="204" t="s">
        <v>9</v>
      </c>
    </row>
    <row r="1274" s="199" customFormat="1" ht="18" customHeight="1" spans="1:6">
      <c r="A1274" s="204">
        <v>1272</v>
      </c>
      <c r="B1274" s="210" t="s">
        <v>1293</v>
      </c>
      <c r="C1274" s="213">
        <v>1</v>
      </c>
      <c r="D1274" s="219">
        <v>510</v>
      </c>
      <c r="E1274" s="219" t="s">
        <v>1176</v>
      </c>
      <c r="F1274" s="204" t="s">
        <v>9</v>
      </c>
    </row>
    <row r="1275" s="199" customFormat="1" ht="18" customHeight="1" spans="1:6">
      <c r="A1275" s="204">
        <v>1273</v>
      </c>
      <c r="B1275" s="210" t="s">
        <v>1294</v>
      </c>
      <c r="C1275" s="213">
        <v>1</v>
      </c>
      <c r="D1275" s="219">
        <v>811</v>
      </c>
      <c r="E1275" s="219" t="s">
        <v>1176</v>
      </c>
      <c r="F1275" s="204" t="s">
        <v>9</v>
      </c>
    </row>
    <row r="1276" s="199" customFormat="1" ht="18" customHeight="1" spans="1:6">
      <c r="A1276" s="204">
        <v>1274</v>
      </c>
      <c r="B1276" s="210" t="s">
        <v>1295</v>
      </c>
      <c r="C1276" s="213">
        <v>2</v>
      </c>
      <c r="D1276" s="219">
        <v>527</v>
      </c>
      <c r="E1276" s="219" t="s">
        <v>1176</v>
      </c>
      <c r="F1276" s="204" t="s">
        <v>9</v>
      </c>
    </row>
    <row r="1277" s="199" customFormat="1" ht="18" customHeight="1" spans="1:6">
      <c r="A1277" s="204">
        <v>1275</v>
      </c>
      <c r="B1277" s="210" t="s">
        <v>1296</v>
      </c>
      <c r="C1277" s="213">
        <v>1</v>
      </c>
      <c r="D1277" s="219">
        <v>215</v>
      </c>
      <c r="E1277" s="219" t="s">
        <v>1176</v>
      </c>
      <c r="F1277" s="204" t="s">
        <v>9</v>
      </c>
    </row>
    <row r="1278" s="199" customFormat="1" ht="18" customHeight="1" spans="1:6">
      <c r="A1278" s="204">
        <v>1276</v>
      </c>
      <c r="B1278" s="210" t="s">
        <v>1297</v>
      </c>
      <c r="C1278" s="213">
        <v>1</v>
      </c>
      <c r="D1278" s="219">
        <v>870</v>
      </c>
      <c r="E1278" s="219" t="s">
        <v>1176</v>
      </c>
      <c r="F1278" s="204" t="s">
        <v>9</v>
      </c>
    </row>
    <row r="1279" s="199" customFormat="1" ht="18" customHeight="1" spans="1:6">
      <c r="A1279" s="204">
        <v>1277</v>
      </c>
      <c r="B1279" s="210" t="s">
        <v>90</v>
      </c>
      <c r="C1279" s="213">
        <v>1</v>
      </c>
      <c r="D1279" s="219">
        <v>870</v>
      </c>
      <c r="E1279" s="219" t="s">
        <v>1176</v>
      </c>
      <c r="F1279" s="204" t="s">
        <v>9</v>
      </c>
    </row>
    <row r="1280" s="199" customFormat="1" ht="18" customHeight="1" spans="1:6">
      <c r="A1280" s="204">
        <v>1278</v>
      </c>
      <c r="B1280" s="210" t="s">
        <v>1298</v>
      </c>
      <c r="C1280" s="213">
        <v>1</v>
      </c>
      <c r="D1280" s="219">
        <v>731</v>
      </c>
      <c r="E1280" s="219" t="s">
        <v>1299</v>
      </c>
      <c r="F1280" s="204" t="s">
        <v>9</v>
      </c>
    </row>
    <row r="1281" s="199" customFormat="1" ht="18" customHeight="1" spans="1:6">
      <c r="A1281" s="204">
        <v>1279</v>
      </c>
      <c r="B1281" s="210" t="s">
        <v>1300</v>
      </c>
      <c r="C1281" s="213">
        <v>1</v>
      </c>
      <c r="D1281" s="219">
        <v>448</v>
      </c>
      <c r="E1281" s="219" t="s">
        <v>1299</v>
      </c>
      <c r="F1281" s="204" t="s">
        <v>9</v>
      </c>
    </row>
    <row r="1282" s="199" customFormat="1" ht="18" customHeight="1" spans="1:6">
      <c r="A1282" s="204">
        <v>1280</v>
      </c>
      <c r="B1282" s="210" t="s">
        <v>1301</v>
      </c>
      <c r="C1282" s="213">
        <v>1</v>
      </c>
      <c r="D1282" s="219">
        <v>344</v>
      </c>
      <c r="E1282" s="219" t="s">
        <v>1299</v>
      </c>
      <c r="F1282" s="204" t="s">
        <v>9</v>
      </c>
    </row>
    <row r="1283" s="199" customFormat="1" ht="18" customHeight="1" spans="1:6">
      <c r="A1283" s="204">
        <v>1281</v>
      </c>
      <c r="B1283" s="210" t="s">
        <v>1302</v>
      </c>
      <c r="C1283" s="213">
        <v>1</v>
      </c>
      <c r="D1283" s="219">
        <v>661</v>
      </c>
      <c r="E1283" s="219" t="s">
        <v>1299</v>
      </c>
      <c r="F1283" s="204" t="s">
        <v>9</v>
      </c>
    </row>
    <row r="1284" s="199" customFormat="1" ht="18" customHeight="1" spans="1:6">
      <c r="A1284" s="204">
        <v>1282</v>
      </c>
      <c r="B1284" s="210" t="s">
        <v>327</v>
      </c>
      <c r="C1284" s="213">
        <v>1</v>
      </c>
      <c r="D1284" s="219">
        <v>560</v>
      </c>
      <c r="E1284" s="219" t="s">
        <v>1299</v>
      </c>
      <c r="F1284" s="204" t="s">
        <v>9</v>
      </c>
    </row>
    <row r="1285" s="199" customFormat="1" ht="18" customHeight="1" spans="1:6">
      <c r="A1285" s="204">
        <v>1283</v>
      </c>
      <c r="B1285" s="210" t="s">
        <v>1099</v>
      </c>
      <c r="C1285" s="213">
        <v>1</v>
      </c>
      <c r="D1285" s="219">
        <v>532</v>
      </c>
      <c r="E1285" s="219" t="s">
        <v>1299</v>
      </c>
      <c r="F1285" s="204" t="s">
        <v>9</v>
      </c>
    </row>
    <row r="1286" s="199" customFormat="1" ht="18" customHeight="1" spans="1:6">
      <c r="A1286" s="204">
        <v>1284</v>
      </c>
      <c r="B1286" s="210" t="s">
        <v>1303</v>
      </c>
      <c r="C1286" s="213">
        <v>2</v>
      </c>
      <c r="D1286" s="219">
        <v>1557</v>
      </c>
      <c r="E1286" s="219" t="s">
        <v>1299</v>
      </c>
      <c r="F1286" s="204" t="s">
        <v>9</v>
      </c>
    </row>
    <row r="1287" s="199" customFormat="1" ht="18" customHeight="1" spans="1:6">
      <c r="A1287" s="204">
        <v>1285</v>
      </c>
      <c r="B1287" s="210" t="s">
        <v>1304</v>
      </c>
      <c r="C1287" s="236">
        <v>4</v>
      </c>
      <c r="D1287" s="219">
        <v>1100</v>
      </c>
      <c r="E1287" s="219" t="s">
        <v>1299</v>
      </c>
      <c r="F1287" s="204" t="s">
        <v>9</v>
      </c>
    </row>
    <row r="1288" s="199" customFormat="1" ht="18" customHeight="1" spans="1:6">
      <c r="A1288" s="204">
        <v>1286</v>
      </c>
      <c r="B1288" s="210" t="s">
        <v>1305</v>
      </c>
      <c r="C1288" s="236">
        <v>2</v>
      </c>
      <c r="D1288" s="219">
        <v>1600</v>
      </c>
      <c r="E1288" s="219" t="s">
        <v>1299</v>
      </c>
      <c r="F1288" s="204" t="s">
        <v>9</v>
      </c>
    </row>
    <row r="1289" s="199" customFormat="1" ht="18" customHeight="1" spans="1:6">
      <c r="A1289" s="204">
        <v>1287</v>
      </c>
      <c r="B1289" s="227" t="s">
        <v>1306</v>
      </c>
      <c r="C1289" s="213">
        <v>3</v>
      </c>
      <c r="D1289" s="219">
        <v>1268</v>
      </c>
      <c r="E1289" s="219" t="s">
        <v>1299</v>
      </c>
      <c r="F1289" s="204" t="s">
        <v>9</v>
      </c>
    </row>
    <row r="1290" s="199" customFormat="1" ht="18" customHeight="1" spans="1:6">
      <c r="A1290" s="204">
        <v>1288</v>
      </c>
      <c r="B1290" s="210" t="s">
        <v>1307</v>
      </c>
      <c r="C1290" s="213">
        <v>1</v>
      </c>
      <c r="D1290" s="219">
        <v>560</v>
      </c>
      <c r="E1290" s="219" t="s">
        <v>1299</v>
      </c>
      <c r="F1290" s="204" t="s">
        <v>9</v>
      </c>
    </row>
    <row r="1291" s="199" customFormat="1" ht="18" customHeight="1" spans="1:6">
      <c r="A1291" s="204">
        <v>1289</v>
      </c>
      <c r="B1291" s="210" t="s">
        <v>1308</v>
      </c>
      <c r="C1291" s="224">
        <v>1</v>
      </c>
      <c r="D1291" s="219">
        <v>661</v>
      </c>
      <c r="E1291" s="219" t="s">
        <v>1299</v>
      </c>
      <c r="F1291" s="204" t="s">
        <v>9</v>
      </c>
    </row>
    <row r="1292" s="199" customFormat="1" ht="18" customHeight="1" spans="1:6">
      <c r="A1292" s="204">
        <v>1290</v>
      </c>
      <c r="B1292" s="237" t="s">
        <v>1309</v>
      </c>
      <c r="C1292" s="224">
        <v>1</v>
      </c>
      <c r="D1292" s="219">
        <v>870</v>
      </c>
      <c r="E1292" s="219" t="s">
        <v>1299</v>
      </c>
      <c r="F1292" s="204" t="s">
        <v>9</v>
      </c>
    </row>
    <row r="1293" s="199" customFormat="1" ht="18" customHeight="1" spans="1:6">
      <c r="A1293" s="204">
        <v>1291</v>
      </c>
      <c r="B1293" s="210" t="s">
        <v>1310</v>
      </c>
      <c r="C1293" s="236">
        <v>2</v>
      </c>
      <c r="D1293" s="219">
        <v>1565</v>
      </c>
      <c r="E1293" s="219" t="s">
        <v>1299</v>
      </c>
      <c r="F1293" s="204" t="s">
        <v>9</v>
      </c>
    </row>
    <row r="1294" s="199" customFormat="1" ht="18" customHeight="1" spans="1:6">
      <c r="A1294" s="204">
        <v>1292</v>
      </c>
      <c r="B1294" s="210" t="s">
        <v>1311</v>
      </c>
      <c r="C1294" s="213">
        <v>1</v>
      </c>
      <c r="D1294" s="219">
        <v>731</v>
      </c>
      <c r="E1294" s="219" t="s">
        <v>1299</v>
      </c>
      <c r="F1294" s="204" t="s">
        <v>9</v>
      </c>
    </row>
    <row r="1295" s="199" customFormat="1" ht="18" customHeight="1" spans="1:6">
      <c r="A1295" s="204">
        <v>1293</v>
      </c>
      <c r="B1295" s="210" t="s">
        <v>91</v>
      </c>
      <c r="C1295" s="213">
        <v>1</v>
      </c>
      <c r="D1295" s="219">
        <v>517</v>
      </c>
      <c r="E1295" s="219" t="s">
        <v>1299</v>
      </c>
      <c r="F1295" s="204" t="s">
        <v>9</v>
      </c>
    </row>
    <row r="1296" s="199" customFormat="1" ht="18" customHeight="1" spans="1:6">
      <c r="A1296" s="204">
        <v>1294</v>
      </c>
      <c r="B1296" s="238" t="s">
        <v>1312</v>
      </c>
      <c r="C1296" s="212">
        <v>1</v>
      </c>
      <c r="D1296" s="208">
        <v>555</v>
      </c>
      <c r="E1296" s="208" t="s">
        <v>1299</v>
      </c>
      <c r="F1296" s="204" t="s">
        <v>9</v>
      </c>
    </row>
    <row r="1297" s="199" customFormat="1" ht="18" customHeight="1" spans="1:6">
      <c r="A1297" s="204">
        <v>1295</v>
      </c>
      <c r="B1297" s="238" t="s">
        <v>1313</v>
      </c>
      <c r="C1297" s="212">
        <v>1</v>
      </c>
      <c r="D1297" s="208">
        <v>870</v>
      </c>
      <c r="E1297" s="208" t="s">
        <v>1299</v>
      </c>
      <c r="F1297" s="204" t="s">
        <v>9</v>
      </c>
    </row>
    <row r="1298" s="199" customFormat="1" ht="18" customHeight="1" spans="1:6">
      <c r="A1298" s="204">
        <v>1296</v>
      </c>
      <c r="B1298" s="238" t="s">
        <v>1314</v>
      </c>
      <c r="C1298" s="212">
        <v>1</v>
      </c>
      <c r="D1298" s="208">
        <v>790</v>
      </c>
      <c r="E1298" s="208" t="s">
        <v>1299</v>
      </c>
      <c r="F1298" s="204" t="s">
        <v>9</v>
      </c>
    </row>
    <row r="1299" s="199" customFormat="1" ht="18" customHeight="1" spans="1:6">
      <c r="A1299" s="204">
        <v>1297</v>
      </c>
      <c r="B1299" s="210" t="s">
        <v>1315</v>
      </c>
      <c r="C1299" s="213">
        <v>1</v>
      </c>
      <c r="D1299" s="219">
        <v>790</v>
      </c>
      <c r="E1299" s="219" t="s">
        <v>1299</v>
      </c>
      <c r="F1299" s="204" t="s">
        <v>9</v>
      </c>
    </row>
    <row r="1300" s="199" customFormat="1" ht="18" customHeight="1" spans="1:6">
      <c r="A1300" s="204">
        <v>1298</v>
      </c>
      <c r="B1300" s="210" t="s">
        <v>1316</v>
      </c>
      <c r="C1300" s="213">
        <v>1</v>
      </c>
      <c r="D1300" s="219">
        <v>619</v>
      </c>
      <c r="E1300" s="219" t="s">
        <v>1299</v>
      </c>
      <c r="F1300" s="204" t="s">
        <v>9</v>
      </c>
    </row>
    <row r="1301" s="199" customFormat="1" ht="18" customHeight="1" spans="1:6">
      <c r="A1301" s="204">
        <v>1299</v>
      </c>
      <c r="B1301" s="210" t="s">
        <v>1317</v>
      </c>
      <c r="C1301" s="213">
        <v>1</v>
      </c>
      <c r="D1301" s="219">
        <v>680</v>
      </c>
      <c r="E1301" s="219" t="s">
        <v>1299</v>
      </c>
      <c r="F1301" s="204" t="s">
        <v>9</v>
      </c>
    </row>
    <row r="1302" s="199" customFormat="1" ht="18" customHeight="1" spans="1:6">
      <c r="A1302" s="204">
        <v>1300</v>
      </c>
      <c r="B1302" s="210" t="s">
        <v>1318</v>
      </c>
      <c r="C1302" s="213">
        <v>1</v>
      </c>
      <c r="D1302" s="219">
        <v>731</v>
      </c>
      <c r="E1302" s="219" t="s">
        <v>1299</v>
      </c>
      <c r="F1302" s="204" t="s">
        <v>9</v>
      </c>
    </row>
    <row r="1303" s="199" customFormat="1" ht="18" customHeight="1" spans="1:6">
      <c r="A1303" s="204">
        <v>1301</v>
      </c>
      <c r="B1303" s="218" t="s">
        <v>1319</v>
      </c>
      <c r="C1303" s="218">
        <v>1</v>
      </c>
      <c r="D1303" s="219">
        <v>811</v>
      </c>
      <c r="E1303" s="219" t="s">
        <v>1299</v>
      </c>
      <c r="F1303" s="204" t="s">
        <v>9</v>
      </c>
    </row>
    <row r="1304" s="199" customFormat="1" ht="18" customHeight="1" spans="1:6">
      <c r="A1304" s="204">
        <v>1302</v>
      </c>
      <c r="B1304" s="218" t="s">
        <v>1320</v>
      </c>
      <c r="C1304" s="218">
        <v>1</v>
      </c>
      <c r="D1304" s="219">
        <v>533</v>
      </c>
      <c r="E1304" s="219" t="s">
        <v>1299</v>
      </c>
      <c r="F1304" s="204" t="s">
        <v>9</v>
      </c>
    </row>
    <row r="1305" s="199" customFormat="1" ht="18" customHeight="1" spans="1:6">
      <c r="A1305" s="204">
        <v>1303</v>
      </c>
      <c r="B1305" s="218" t="s">
        <v>1321</v>
      </c>
      <c r="C1305" s="218">
        <v>3</v>
      </c>
      <c r="D1305" s="219">
        <v>2065</v>
      </c>
      <c r="E1305" s="219" t="s">
        <v>1299</v>
      </c>
      <c r="F1305" s="204" t="s">
        <v>9</v>
      </c>
    </row>
    <row r="1306" s="199" customFormat="1" ht="18" customHeight="1" spans="1:6">
      <c r="A1306" s="204">
        <v>1304</v>
      </c>
      <c r="B1306" s="218" t="s">
        <v>1322</v>
      </c>
      <c r="C1306" s="218">
        <v>1</v>
      </c>
      <c r="D1306" s="219">
        <v>173</v>
      </c>
      <c r="E1306" s="219" t="s">
        <v>1299</v>
      </c>
      <c r="F1306" s="204" t="s">
        <v>9</v>
      </c>
    </row>
    <row r="1307" s="199" customFormat="1" ht="18" customHeight="1" spans="1:6">
      <c r="A1307" s="204">
        <v>1305</v>
      </c>
      <c r="B1307" s="218" t="s">
        <v>1323</v>
      </c>
      <c r="C1307" s="218">
        <v>2</v>
      </c>
      <c r="D1307" s="219">
        <v>1600</v>
      </c>
      <c r="E1307" s="219" t="s">
        <v>1299</v>
      </c>
      <c r="F1307" s="204" t="s">
        <v>9</v>
      </c>
    </row>
    <row r="1308" s="199" customFormat="1" ht="18" customHeight="1" spans="1:6">
      <c r="A1308" s="204">
        <v>1306</v>
      </c>
      <c r="B1308" s="213" t="s">
        <v>1324</v>
      </c>
      <c r="C1308" s="213">
        <v>2</v>
      </c>
      <c r="D1308" s="208">
        <v>460</v>
      </c>
      <c r="E1308" s="208" t="s">
        <v>1299</v>
      </c>
      <c r="F1308" s="204" t="s">
        <v>9</v>
      </c>
    </row>
    <row r="1309" s="199" customFormat="1" ht="18" customHeight="1" spans="1:6">
      <c r="A1309" s="204">
        <v>1307</v>
      </c>
      <c r="B1309" s="213" t="s">
        <v>1325</v>
      </c>
      <c r="C1309" s="213">
        <v>1</v>
      </c>
      <c r="D1309" s="208">
        <v>615</v>
      </c>
      <c r="E1309" s="208" t="s">
        <v>1299</v>
      </c>
      <c r="F1309" s="204" t="s">
        <v>9</v>
      </c>
    </row>
    <row r="1310" s="199" customFormat="1" ht="18" customHeight="1" spans="1:6">
      <c r="A1310" s="204">
        <v>1308</v>
      </c>
      <c r="B1310" s="213" t="s">
        <v>1326</v>
      </c>
      <c r="C1310" s="213">
        <v>1</v>
      </c>
      <c r="D1310" s="208">
        <v>731</v>
      </c>
      <c r="E1310" s="208" t="s">
        <v>1299</v>
      </c>
      <c r="F1310" s="204" t="s">
        <v>9</v>
      </c>
    </row>
    <row r="1311" s="199" customFormat="1" ht="18" customHeight="1" spans="1:6">
      <c r="A1311" s="204">
        <v>1309</v>
      </c>
      <c r="B1311" s="213" t="s">
        <v>1327</v>
      </c>
      <c r="C1311" s="213">
        <v>3</v>
      </c>
      <c r="D1311" s="208">
        <v>2219</v>
      </c>
      <c r="E1311" s="208" t="s">
        <v>1299</v>
      </c>
      <c r="F1311" s="204" t="s">
        <v>9</v>
      </c>
    </row>
    <row r="1312" s="199" customFormat="1" ht="18" customHeight="1" spans="1:6">
      <c r="A1312" s="204">
        <v>1310</v>
      </c>
      <c r="B1312" s="213" t="s">
        <v>1328</v>
      </c>
      <c r="C1312" s="213">
        <v>1</v>
      </c>
      <c r="D1312" s="219">
        <v>505</v>
      </c>
      <c r="E1312" s="219" t="s">
        <v>1299</v>
      </c>
      <c r="F1312" s="204" t="s">
        <v>9</v>
      </c>
    </row>
    <row r="1313" s="199" customFormat="1" ht="18" customHeight="1" spans="1:6">
      <c r="A1313" s="204">
        <v>1311</v>
      </c>
      <c r="B1313" s="210" t="s">
        <v>1329</v>
      </c>
      <c r="C1313" s="234">
        <v>2</v>
      </c>
      <c r="D1313" s="219">
        <v>1189</v>
      </c>
      <c r="E1313" s="219" t="s">
        <v>1299</v>
      </c>
      <c r="F1313" s="204" t="s">
        <v>9</v>
      </c>
    </row>
    <row r="1314" s="199" customFormat="1" ht="18" customHeight="1" spans="1:6">
      <c r="A1314" s="204">
        <v>1312</v>
      </c>
      <c r="B1314" s="210" t="s">
        <v>1330</v>
      </c>
      <c r="C1314" s="234">
        <v>1</v>
      </c>
      <c r="D1314" s="219">
        <v>870</v>
      </c>
      <c r="E1314" s="219" t="s">
        <v>1299</v>
      </c>
      <c r="F1314" s="204" t="s">
        <v>9</v>
      </c>
    </row>
    <row r="1315" s="199" customFormat="1" ht="18" customHeight="1" spans="1:6">
      <c r="A1315" s="204">
        <v>1313</v>
      </c>
      <c r="B1315" s="210" t="s">
        <v>1331</v>
      </c>
      <c r="C1315" s="239">
        <v>1</v>
      </c>
      <c r="D1315" s="219">
        <v>692</v>
      </c>
      <c r="E1315" s="219" t="s">
        <v>1299</v>
      </c>
      <c r="F1315" s="204" t="s">
        <v>9</v>
      </c>
    </row>
    <row r="1316" s="199" customFormat="1" ht="18" customHeight="1" spans="1:6">
      <c r="A1316" s="204">
        <v>1314</v>
      </c>
      <c r="B1316" s="211" t="s">
        <v>1332</v>
      </c>
      <c r="C1316" s="219">
        <v>1</v>
      </c>
      <c r="D1316" s="222">
        <v>790</v>
      </c>
      <c r="E1316" s="222" t="s">
        <v>1299</v>
      </c>
      <c r="F1316" s="204" t="s">
        <v>9</v>
      </c>
    </row>
    <row r="1317" s="199" customFormat="1" ht="18" customHeight="1" spans="1:6">
      <c r="A1317" s="204">
        <v>1315</v>
      </c>
      <c r="B1317" s="211" t="s">
        <v>1333</v>
      </c>
      <c r="C1317" s="219">
        <v>1</v>
      </c>
      <c r="D1317" s="222">
        <v>731</v>
      </c>
      <c r="E1317" s="222" t="s">
        <v>1299</v>
      </c>
      <c r="F1317" s="204" t="s">
        <v>9</v>
      </c>
    </row>
    <row r="1318" s="199" customFormat="1" ht="18" customHeight="1" spans="1:6">
      <c r="A1318" s="204">
        <v>1316</v>
      </c>
      <c r="B1318" s="211" t="s">
        <v>1334</v>
      </c>
      <c r="C1318" s="219">
        <v>1</v>
      </c>
      <c r="D1318" s="222">
        <v>619</v>
      </c>
      <c r="E1318" s="222" t="s">
        <v>1299</v>
      </c>
      <c r="F1318" s="204" t="s">
        <v>9</v>
      </c>
    </row>
    <row r="1319" s="199" customFormat="1" ht="18" customHeight="1" spans="1:6">
      <c r="A1319" s="204">
        <v>1317</v>
      </c>
      <c r="B1319" s="211" t="s">
        <v>1335</v>
      </c>
      <c r="C1319" s="219">
        <v>1</v>
      </c>
      <c r="D1319" s="222">
        <v>731</v>
      </c>
      <c r="E1319" s="222" t="s">
        <v>1299</v>
      </c>
      <c r="F1319" s="204" t="s">
        <v>9</v>
      </c>
    </row>
    <row r="1320" s="199" customFormat="1" ht="18" customHeight="1" spans="1:6">
      <c r="A1320" s="204">
        <v>1318</v>
      </c>
      <c r="B1320" s="211" t="s">
        <v>1336</v>
      </c>
      <c r="C1320" s="219">
        <v>1</v>
      </c>
      <c r="D1320" s="222">
        <v>619</v>
      </c>
      <c r="E1320" s="222" t="s">
        <v>1299</v>
      </c>
      <c r="F1320" s="204" t="s">
        <v>9</v>
      </c>
    </row>
    <row r="1321" s="199" customFormat="1" ht="18" customHeight="1" spans="1:6">
      <c r="A1321" s="204">
        <v>1319</v>
      </c>
      <c r="B1321" s="211" t="s">
        <v>1337</v>
      </c>
      <c r="C1321" s="219">
        <v>1</v>
      </c>
      <c r="D1321" s="222">
        <v>505</v>
      </c>
      <c r="E1321" s="222" t="s">
        <v>1299</v>
      </c>
      <c r="F1321" s="204" t="s">
        <v>9</v>
      </c>
    </row>
    <row r="1322" s="199" customFormat="1" ht="18" customHeight="1" spans="1:6">
      <c r="A1322" s="204">
        <v>1320</v>
      </c>
      <c r="B1322" s="211" t="s">
        <v>1338</v>
      </c>
      <c r="C1322" s="219">
        <v>1</v>
      </c>
      <c r="D1322" s="222">
        <v>790</v>
      </c>
      <c r="E1322" s="222" t="s">
        <v>1299</v>
      </c>
      <c r="F1322" s="204" t="s">
        <v>9</v>
      </c>
    </row>
    <row r="1323" s="199" customFormat="1" ht="18" customHeight="1" spans="1:6">
      <c r="A1323" s="204">
        <v>1321</v>
      </c>
      <c r="B1323" s="211" t="s">
        <v>1339</v>
      </c>
      <c r="C1323" s="219">
        <v>1</v>
      </c>
      <c r="D1323" s="222">
        <v>811</v>
      </c>
      <c r="E1323" s="222" t="s">
        <v>1299</v>
      </c>
      <c r="F1323" s="204" t="s">
        <v>9</v>
      </c>
    </row>
    <row r="1324" s="199" customFormat="1" ht="18" customHeight="1" spans="1:6">
      <c r="A1324" s="204">
        <v>1322</v>
      </c>
      <c r="B1324" s="211" t="s">
        <v>1340</v>
      </c>
      <c r="C1324" s="219">
        <v>1</v>
      </c>
      <c r="D1324" s="222">
        <v>870</v>
      </c>
      <c r="E1324" s="222" t="s">
        <v>1299</v>
      </c>
      <c r="F1324" s="204" t="s">
        <v>9</v>
      </c>
    </row>
    <row r="1325" s="199" customFormat="1" ht="18" customHeight="1" spans="1:6">
      <c r="A1325" s="204">
        <v>1323</v>
      </c>
      <c r="B1325" s="211" t="s">
        <v>1341</v>
      </c>
      <c r="C1325" s="219">
        <v>2</v>
      </c>
      <c r="D1325" s="222">
        <v>1452</v>
      </c>
      <c r="E1325" s="222" t="s">
        <v>1299</v>
      </c>
      <c r="F1325" s="204" t="s">
        <v>9</v>
      </c>
    </row>
    <row r="1326" s="199" customFormat="1" ht="18" customHeight="1" spans="1:6">
      <c r="A1326" s="204">
        <v>1324</v>
      </c>
      <c r="B1326" s="211" t="s">
        <v>1342</v>
      </c>
      <c r="C1326" s="219">
        <v>1</v>
      </c>
      <c r="D1326" s="222">
        <v>218</v>
      </c>
      <c r="E1326" s="222" t="s">
        <v>1299</v>
      </c>
      <c r="F1326" s="204" t="s">
        <v>9</v>
      </c>
    </row>
    <row r="1327" s="199" customFormat="1" ht="18" customHeight="1" spans="1:6">
      <c r="A1327" s="204">
        <v>1325</v>
      </c>
      <c r="B1327" s="211" t="s">
        <v>1343</v>
      </c>
      <c r="C1327" s="219">
        <v>2</v>
      </c>
      <c r="D1327" s="222">
        <v>1680</v>
      </c>
      <c r="E1327" s="222" t="s">
        <v>1299</v>
      </c>
      <c r="F1327" s="204" t="s">
        <v>9</v>
      </c>
    </row>
    <row r="1328" s="199" customFormat="1" ht="18" customHeight="1" spans="1:6">
      <c r="A1328" s="204">
        <v>1326</v>
      </c>
      <c r="B1328" s="211" t="s">
        <v>1344</v>
      </c>
      <c r="C1328" s="219">
        <v>3</v>
      </c>
      <c r="D1328" s="222">
        <v>1406</v>
      </c>
      <c r="E1328" s="222" t="s">
        <v>1299</v>
      </c>
      <c r="F1328" s="204" t="s">
        <v>9</v>
      </c>
    </row>
    <row r="1329" s="199" customFormat="1" ht="18" customHeight="1" spans="1:6">
      <c r="A1329" s="204">
        <v>1327</v>
      </c>
      <c r="B1329" s="211" t="s">
        <v>1345</v>
      </c>
      <c r="C1329" s="219">
        <v>1</v>
      </c>
      <c r="D1329" s="222">
        <v>731</v>
      </c>
      <c r="E1329" s="222" t="s">
        <v>1299</v>
      </c>
      <c r="F1329" s="204" t="s">
        <v>9</v>
      </c>
    </row>
    <row r="1330" s="199" customFormat="1" ht="18" customHeight="1" spans="1:6">
      <c r="A1330" s="204">
        <v>1328</v>
      </c>
      <c r="B1330" s="211" t="s">
        <v>1346</v>
      </c>
      <c r="C1330" s="219">
        <v>1</v>
      </c>
      <c r="D1330" s="222">
        <v>560</v>
      </c>
      <c r="E1330" s="222" t="s">
        <v>1299</v>
      </c>
      <c r="F1330" s="204" t="s">
        <v>9</v>
      </c>
    </row>
    <row r="1331" s="199" customFormat="1" ht="18" customHeight="1" spans="1:6">
      <c r="A1331" s="204">
        <v>1329</v>
      </c>
      <c r="B1331" s="211" t="s">
        <v>1347</v>
      </c>
      <c r="C1331" s="219">
        <v>1</v>
      </c>
      <c r="D1331" s="222">
        <v>870</v>
      </c>
      <c r="E1331" s="222" t="s">
        <v>1299</v>
      </c>
      <c r="F1331" s="204" t="s">
        <v>9</v>
      </c>
    </row>
    <row r="1332" s="199" customFormat="1" ht="18" customHeight="1" spans="1:6">
      <c r="A1332" s="204">
        <v>1330</v>
      </c>
      <c r="B1332" s="211" t="s">
        <v>1348</v>
      </c>
      <c r="C1332" s="219">
        <v>1</v>
      </c>
      <c r="D1332" s="222">
        <v>811</v>
      </c>
      <c r="E1332" s="222" t="s">
        <v>1299</v>
      </c>
      <c r="F1332" s="204" t="s">
        <v>9</v>
      </c>
    </row>
    <row r="1333" s="199" customFormat="1" ht="18" customHeight="1" spans="1:6">
      <c r="A1333" s="204">
        <v>1331</v>
      </c>
      <c r="B1333" s="211" t="s">
        <v>1349</v>
      </c>
      <c r="C1333" s="219">
        <v>1</v>
      </c>
      <c r="D1333" s="222">
        <v>811</v>
      </c>
      <c r="E1333" s="222" t="s">
        <v>1299</v>
      </c>
      <c r="F1333" s="204" t="s">
        <v>9</v>
      </c>
    </row>
    <row r="1334" s="199" customFormat="1" ht="18" customHeight="1" spans="1:6">
      <c r="A1334" s="204">
        <v>1332</v>
      </c>
      <c r="B1334" s="211" t="s">
        <v>1350</v>
      </c>
      <c r="C1334" s="219">
        <v>1</v>
      </c>
      <c r="D1334" s="222">
        <v>473</v>
      </c>
      <c r="E1334" s="222" t="s">
        <v>1299</v>
      </c>
      <c r="F1334" s="204" t="s">
        <v>9</v>
      </c>
    </row>
    <row r="1335" s="199" customFormat="1" ht="18" customHeight="1" spans="1:6">
      <c r="A1335" s="204">
        <v>1333</v>
      </c>
      <c r="B1335" s="211" t="s">
        <v>1351</v>
      </c>
      <c r="C1335" s="219">
        <v>1</v>
      </c>
      <c r="D1335" s="222">
        <v>731</v>
      </c>
      <c r="E1335" s="222" t="s">
        <v>1299</v>
      </c>
      <c r="F1335" s="204" t="s">
        <v>9</v>
      </c>
    </row>
    <row r="1336" s="199" customFormat="1" ht="18" customHeight="1" spans="1:6">
      <c r="A1336" s="204">
        <v>1334</v>
      </c>
      <c r="B1336" s="211" t="s">
        <v>1352</v>
      </c>
      <c r="C1336" s="219">
        <v>1</v>
      </c>
      <c r="D1336" s="222">
        <v>870</v>
      </c>
      <c r="E1336" s="222" t="s">
        <v>1299</v>
      </c>
      <c r="F1336" s="204" t="s">
        <v>9</v>
      </c>
    </row>
    <row r="1337" s="199" customFormat="1" ht="18" customHeight="1" spans="1:6">
      <c r="A1337" s="204">
        <v>1335</v>
      </c>
      <c r="B1337" s="211" t="s">
        <v>1353</v>
      </c>
      <c r="C1337" s="219">
        <v>1</v>
      </c>
      <c r="D1337" s="222">
        <v>870</v>
      </c>
      <c r="E1337" s="222" t="s">
        <v>1299</v>
      </c>
      <c r="F1337" s="204" t="s">
        <v>9</v>
      </c>
    </row>
    <row r="1338" s="199" customFormat="1" ht="18" customHeight="1" spans="1:6">
      <c r="A1338" s="204">
        <v>1336</v>
      </c>
      <c r="B1338" s="211" t="s">
        <v>1354</v>
      </c>
      <c r="C1338" s="219">
        <v>3</v>
      </c>
      <c r="D1338" s="222">
        <v>1176</v>
      </c>
      <c r="E1338" s="222" t="s">
        <v>1299</v>
      </c>
      <c r="F1338" s="204" t="s">
        <v>9</v>
      </c>
    </row>
    <row r="1339" s="199" customFormat="1" ht="18" customHeight="1" spans="1:6">
      <c r="A1339" s="204">
        <v>1337</v>
      </c>
      <c r="B1339" s="211" t="s">
        <v>1355</v>
      </c>
      <c r="C1339" s="219">
        <v>1</v>
      </c>
      <c r="D1339" s="222">
        <v>731</v>
      </c>
      <c r="E1339" s="222" t="s">
        <v>1299</v>
      </c>
      <c r="F1339" s="204" t="s">
        <v>9</v>
      </c>
    </row>
    <row r="1340" s="199" customFormat="1" ht="18" customHeight="1" spans="1:6">
      <c r="A1340" s="204">
        <v>1338</v>
      </c>
      <c r="B1340" s="211" t="s">
        <v>1356</v>
      </c>
      <c r="C1340" s="219">
        <v>1</v>
      </c>
      <c r="D1340" s="222">
        <v>870</v>
      </c>
      <c r="E1340" s="222" t="s">
        <v>1299</v>
      </c>
      <c r="F1340" s="204" t="s">
        <v>9</v>
      </c>
    </row>
    <row r="1341" s="199" customFormat="1" ht="18" customHeight="1" spans="1:6">
      <c r="A1341" s="204">
        <v>1339</v>
      </c>
      <c r="B1341" s="213" t="s">
        <v>987</v>
      </c>
      <c r="C1341" s="213">
        <v>4</v>
      </c>
      <c r="D1341" s="208">
        <v>934</v>
      </c>
      <c r="E1341" s="208" t="s">
        <v>1299</v>
      </c>
      <c r="F1341" s="204" t="s">
        <v>9</v>
      </c>
    </row>
    <row r="1342" s="199" customFormat="1" ht="18" customHeight="1" spans="1:6">
      <c r="A1342" s="204">
        <v>1340</v>
      </c>
      <c r="B1342" s="210" t="s">
        <v>1357</v>
      </c>
      <c r="C1342" s="213">
        <v>1</v>
      </c>
      <c r="D1342" s="225">
        <v>870</v>
      </c>
      <c r="E1342" s="225" t="s">
        <v>1299</v>
      </c>
      <c r="F1342" s="204" t="s">
        <v>9</v>
      </c>
    </row>
    <row r="1343" s="199" customFormat="1" ht="18" customHeight="1" spans="1:6">
      <c r="A1343" s="204">
        <v>1341</v>
      </c>
      <c r="B1343" s="210" t="s">
        <v>1358</v>
      </c>
      <c r="C1343" s="213">
        <v>1</v>
      </c>
      <c r="D1343" s="225">
        <v>731</v>
      </c>
      <c r="E1343" s="225" t="s">
        <v>1299</v>
      </c>
      <c r="F1343" s="204" t="s">
        <v>9</v>
      </c>
    </row>
    <row r="1344" s="199" customFormat="1" ht="18" customHeight="1" spans="1:6">
      <c r="A1344" s="204">
        <v>1342</v>
      </c>
      <c r="B1344" s="210" t="s">
        <v>223</v>
      </c>
      <c r="C1344" s="213">
        <v>1</v>
      </c>
      <c r="D1344" s="225">
        <v>722</v>
      </c>
      <c r="E1344" s="225" t="s">
        <v>1299</v>
      </c>
      <c r="F1344" s="204" t="s">
        <v>9</v>
      </c>
    </row>
    <row r="1345" s="199" customFormat="1" ht="18" customHeight="1" spans="1:6">
      <c r="A1345" s="204">
        <v>1343</v>
      </c>
      <c r="B1345" s="218" t="s">
        <v>1359</v>
      </c>
      <c r="C1345" s="207">
        <v>1</v>
      </c>
      <c r="D1345" s="208">
        <v>517</v>
      </c>
      <c r="E1345" s="208" t="s">
        <v>1299</v>
      </c>
      <c r="F1345" s="204" t="s">
        <v>9</v>
      </c>
    </row>
    <row r="1346" s="199" customFormat="1" ht="18" customHeight="1" spans="1:6">
      <c r="A1346" s="204">
        <v>1344</v>
      </c>
      <c r="B1346" s="218" t="s">
        <v>1360</v>
      </c>
      <c r="C1346" s="218">
        <v>1</v>
      </c>
      <c r="D1346" s="222">
        <v>790</v>
      </c>
      <c r="E1346" s="222" t="s">
        <v>1299</v>
      </c>
      <c r="F1346" s="204" t="s">
        <v>9</v>
      </c>
    </row>
    <row r="1347" s="199" customFormat="1" ht="18" customHeight="1" spans="1:6">
      <c r="A1347" s="204">
        <v>1345</v>
      </c>
      <c r="B1347" s="210" t="s">
        <v>1361</v>
      </c>
      <c r="C1347" s="213">
        <v>1</v>
      </c>
      <c r="D1347" s="219">
        <v>731</v>
      </c>
      <c r="E1347" s="219" t="s">
        <v>1299</v>
      </c>
      <c r="F1347" s="204" t="s">
        <v>9</v>
      </c>
    </row>
    <row r="1348" s="199" customFormat="1" ht="18" customHeight="1" spans="1:6">
      <c r="A1348" s="204">
        <v>1346</v>
      </c>
      <c r="B1348" s="235" t="s">
        <v>1362</v>
      </c>
      <c r="C1348" s="224">
        <v>2</v>
      </c>
      <c r="D1348" s="208">
        <v>1240</v>
      </c>
      <c r="E1348" s="208" t="s">
        <v>1299</v>
      </c>
      <c r="F1348" s="204" t="s">
        <v>9</v>
      </c>
    </row>
    <row r="1349" s="199" customFormat="1" ht="18" customHeight="1" spans="1:6">
      <c r="A1349" s="204">
        <v>1347</v>
      </c>
      <c r="B1349" s="235" t="s">
        <v>1363</v>
      </c>
      <c r="C1349" s="224">
        <v>1</v>
      </c>
      <c r="D1349" s="208">
        <v>531</v>
      </c>
      <c r="E1349" s="208" t="s">
        <v>1299</v>
      </c>
      <c r="F1349" s="204" t="s">
        <v>9</v>
      </c>
    </row>
    <row r="1350" s="199" customFormat="1" ht="18" customHeight="1" spans="1:6">
      <c r="A1350" s="204">
        <v>1348</v>
      </c>
      <c r="B1350" s="235" t="s">
        <v>1364</v>
      </c>
      <c r="C1350" s="224">
        <v>2</v>
      </c>
      <c r="D1350" s="208">
        <v>822</v>
      </c>
      <c r="E1350" s="208" t="s">
        <v>1299</v>
      </c>
      <c r="F1350" s="204" t="s">
        <v>9</v>
      </c>
    </row>
    <row r="1351" s="199" customFormat="1" ht="18" customHeight="1" spans="1:6">
      <c r="A1351" s="204">
        <v>1349</v>
      </c>
      <c r="B1351" s="210" t="s">
        <v>1365</v>
      </c>
      <c r="C1351" s="224">
        <v>1</v>
      </c>
      <c r="D1351" s="219">
        <v>870</v>
      </c>
      <c r="E1351" s="219" t="s">
        <v>1299</v>
      </c>
      <c r="F1351" s="204" t="s">
        <v>9</v>
      </c>
    </row>
    <row r="1352" s="199" customFormat="1" ht="18" customHeight="1" spans="1:6">
      <c r="A1352" s="204">
        <v>1350</v>
      </c>
      <c r="B1352" s="210" t="s">
        <v>1366</v>
      </c>
      <c r="C1352" s="213">
        <v>1</v>
      </c>
      <c r="D1352" s="219">
        <v>666</v>
      </c>
      <c r="E1352" s="219" t="s">
        <v>1299</v>
      </c>
      <c r="F1352" s="204" t="s">
        <v>9</v>
      </c>
    </row>
    <row r="1353" s="199" customFormat="1" ht="18" customHeight="1" spans="1:6">
      <c r="A1353" s="204">
        <v>1351</v>
      </c>
      <c r="B1353" s="210" t="s">
        <v>1367</v>
      </c>
      <c r="C1353" s="224">
        <v>1</v>
      </c>
      <c r="D1353" s="219">
        <v>654</v>
      </c>
      <c r="E1353" s="219" t="s">
        <v>1299</v>
      </c>
      <c r="F1353" s="204" t="s">
        <v>9</v>
      </c>
    </row>
    <row r="1354" s="199" customFormat="1" ht="18" customHeight="1" spans="1:6">
      <c r="A1354" s="204">
        <v>1352</v>
      </c>
      <c r="B1354" s="210" t="s">
        <v>1368</v>
      </c>
      <c r="C1354" s="224">
        <v>1</v>
      </c>
      <c r="D1354" s="219">
        <v>654</v>
      </c>
      <c r="E1354" s="219" t="s">
        <v>1299</v>
      </c>
      <c r="F1354" s="204" t="s">
        <v>9</v>
      </c>
    </row>
    <row r="1355" s="199" customFormat="1" ht="18" customHeight="1" spans="1:6">
      <c r="A1355" s="204">
        <v>1353</v>
      </c>
      <c r="B1355" s="210" t="s">
        <v>1369</v>
      </c>
      <c r="C1355" s="224">
        <v>1</v>
      </c>
      <c r="D1355" s="219">
        <v>870</v>
      </c>
      <c r="E1355" s="219" t="s">
        <v>1299</v>
      </c>
      <c r="F1355" s="204" t="s">
        <v>9</v>
      </c>
    </row>
    <row r="1356" s="199" customFormat="1" ht="18" customHeight="1" spans="1:6">
      <c r="A1356" s="204">
        <v>1354</v>
      </c>
      <c r="B1356" s="210" t="s">
        <v>1370</v>
      </c>
      <c r="C1356" s="224">
        <v>2</v>
      </c>
      <c r="D1356" s="219">
        <v>1336</v>
      </c>
      <c r="E1356" s="219" t="s">
        <v>1299</v>
      </c>
      <c r="F1356" s="204" t="s">
        <v>9</v>
      </c>
    </row>
    <row r="1357" s="199" customFormat="1" ht="18" customHeight="1" spans="1:6">
      <c r="A1357" s="204">
        <v>1355</v>
      </c>
      <c r="B1357" s="218" t="s">
        <v>1371</v>
      </c>
      <c r="C1357" s="218">
        <v>1</v>
      </c>
      <c r="D1357" s="225">
        <v>458</v>
      </c>
      <c r="E1357" s="225" t="s">
        <v>1372</v>
      </c>
      <c r="F1357" s="204" t="s">
        <v>9</v>
      </c>
    </row>
    <row r="1358" s="199" customFormat="1" ht="18" customHeight="1" spans="1:6">
      <c r="A1358" s="204">
        <v>1356</v>
      </c>
      <c r="B1358" s="218" t="s">
        <v>1373</v>
      </c>
      <c r="C1358" s="218">
        <v>1</v>
      </c>
      <c r="D1358" s="225">
        <v>811</v>
      </c>
      <c r="E1358" s="225" t="s">
        <v>1372</v>
      </c>
      <c r="F1358" s="204" t="s">
        <v>9</v>
      </c>
    </row>
    <row r="1359" s="199" customFormat="1" ht="18" customHeight="1" spans="1:6">
      <c r="A1359" s="204">
        <v>1357</v>
      </c>
      <c r="B1359" s="218" t="s">
        <v>39</v>
      </c>
      <c r="C1359" s="218">
        <v>1</v>
      </c>
      <c r="D1359" s="225">
        <v>560</v>
      </c>
      <c r="E1359" s="225" t="s">
        <v>1372</v>
      </c>
      <c r="F1359" s="204" t="s">
        <v>9</v>
      </c>
    </row>
    <row r="1360" s="199" customFormat="1" ht="18" customHeight="1" spans="1:6">
      <c r="A1360" s="204">
        <v>1358</v>
      </c>
      <c r="B1360" s="218" t="s">
        <v>1374</v>
      </c>
      <c r="C1360" s="218">
        <v>1</v>
      </c>
      <c r="D1360" s="225">
        <v>449</v>
      </c>
      <c r="E1360" s="225" t="s">
        <v>1372</v>
      </c>
      <c r="F1360" s="204" t="s">
        <v>9</v>
      </c>
    </row>
    <row r="1361" s="199" customFormat="1" ht="18" customHeight="1" spans="1:6">
      <c r="A1361" s="204">
        <v>1359</v>
      </c>
      <c r="B1361" s="218" t="s">
        <v>1375</v>
      </c>
      <c r="C1361" s="218">
        <v>1</v>
      </c>
      <c r="D1361" s="225">
        <v>870</v>
      </c>
      <c r="E1361" s="225" t="s">
        <v>1372</v>
      </c>
      <c r="F1361" s="204" t="s">
        <v>9</v>
      </c>
    </row>
    <row r="1362" s="199" customFormat="1" ht="18" customHeight="1" spans="1:6">
      <c r="A1362" s="204">
        <v>1360</v>
      </c>
      <c r="B1362" s="218" t="s">
        <v>1376</v>
      </c>
      <c r="C1362" s="218">
        <v>1</v>
      </c>
      <c r="D1362" s="225">
        <v>731</v>
      </c>
      <c r="E1362" s="225" t="s">
        <v>1372</v>
      </c>
      <c r="F1362" s="204" t="s">
        <v>9</v>
      </c>
    </row>
    <row r="1363" s="199" customFormat="1" ht="18" customHeight="1" spans="1:6">
      <c r="A1363" s="204">
        <v>1361</v>
      </c>
      <c r="B1363" s="218" t="s">
        <v>1377</v>
      </c>
      <c r="C1363" s="218">
        <v>1</v>
      </c>
      <c r="D1363" s="225">
        <v>870</v>
      </c>
      <c r="E1363" s="225" t="s">
        <v>1372</v>
      </c>
      <c r="F1363" s="204" t="s">
        <v>9</v>
      </c>
    </row>
    <row r="1364" s="199" customFormat="1" ht="18" customHeight="1" spans="1:6">
      <c r="A1364" s="204">
        <v>1362</v>
      </c>
      <c r="B1364" s="218" t="s">
        <v>1378</v>
      </c>
      <c r="C1364" s="218">
        <v>1</v>
      </c>
      <c r="D1364" s="225">
        <v>505</v>
      </c>
      <c r="E1364" s="225" t="s">
        <v>1372</v>
      </c>
      <c r="F1364" s="204" t="s">
        <v>9</v>
      </c>
    </row>
    <row r="1365" s="199" customFormat="1" ht="18" customHeight="1" spans="1:6">
      <c r="A1365" s="204">
        <v>1363</v>
      </c>
      <c r="B1365" s="218" t="s">
        <v>1379</v>
      </c>
      <c r="C1365" s="218">
        <v>2</v>
      </c>
      <c r="D1365" s="225">
        <v>1740</v>
      </c>
      <c r="E1365" s="225" t="s">
        <v>1372</v>
      </c>
      <c r="F1365" s="204" t="s">
        <v>9</v>
      </c>
    </row>
    <row r="1366" s="199" customFormat="1" ht="18" customHeight="1" spans="1:6">
      <c r="A1366" s="204">
        <v>1364</v>
      </c>
      <c r="B1366" s="218" t="s">
        <v>1380</v>
      </c>
      <c r="C1366" s="218">
        <v>2</v>
      </c>
      <c r="D1366" s="225">
        <v>1027</v>
      </c>
      <c r="E1366" s="225" t="s">
        <v>1372</v>
      </c>
      <c r="F1366" s="204" t="s">
        <v>9</v>
      </c>
    </row>
    <row r="1367" s="199" customFormat="1" ht="18" customHeight="1" spans="1:6">
      <c r="A1367" s="204">
        <v>1365</v>
      </c>
      <c r="B1367" s="218" t="s">
        <v>53</v>
      </c>
      <c r="C1367" s="218">
        <v>1</v>
      </c>
      <c r="D1367" s="225">
        <v>277</v>
      </c>
      <c r="E1367" s="225" t="s">
        <v>1372</v>
      </c>
      <c r="F1367" s="204" t="s">
        <v>9</v>
      </c>
    </row>
    <row r="1368" s="199" customFormat="1" ht="18" customHeight="1" spans="1:6">
      <c r="A1368" s="204">
        <v>1366</v>
      </c>
      <c r="B1368" s="218" t="s">
        <v>1381</v>
      </c>
      <c r="C1368" s="218">
        <v>1</v>
      </c>
      <c r="D1368" s="225">
        <v>870</v>
      </c>
      <c r="E1368" s="225" t="s">
        <v>1372</v>
      </c>
      <c r="F1368" s="204" t="s">
        <v>9</v>
      </c>
    </row>
    <row r="1369" s="199" customFormat="1" ht="18" customHeight="1" spans="1:6">
      <c r="A1369" s="204">
        <v>1367</v>
      </c>
      <c r="B1369" s="218" t="s">
        <v>1382</v>
      </c>
      <c r="C1369" s="218">
        <v>1</v>
      </c>
      <c r="D1369" s="225">
        <v>870</v>
      </c>
      <c r="E1369" s="225" t="s">
        <v>1372</v>
      </c>
      <c r="F1369" s="204" t="s">
        <v>9</v>
      </c>
    </row>
    <row r="1370" s="199" customFormat="1" ht="18" customHeight="1" spans="1:6">
      <c r="A1370" s="204">
        <v>1368</v>
      </c>
      <c r="B1370" s="218" t="s">
        <v>1383</v>
      </c>
      <c r="C1370" s="218">
        <v>3</v>
      </c>
      <c r="D1370" s="225">
        <v>2202</v>
      </c>
      <c r="E1370" s="225" t="s">
        <v>1372</v>
      </c>
      <c r="F1370" s="204" t="s">
        <v>9</v>
      </c>
    </row>
    <row r="1371" s="199" customFormat="1" ht="18" customHeight="1" spans="1:6">
      <c r="A1371" s="204">
        <v>1369</v>
      </c>
      <c r="B1371" s="218" t="s">
        <v>1384</v>
      </c>
      <c r="C1371" s="218">
        <v>3</v>
      </c>
      <c r="D1371" s="225">
        <v>560</v>
      </c>
      <c r="E1371" s="225" t="s">
        <v>1372</v>
      </c>
      <c r="F1371" s="204" t="s">
        <v>9</v>
      </c>
    </row>
    <row r="1372" s="199" customFormat="1" ht="18" customHeight="1" spans="1:6">
      <c r="A1372" s="204">
        <v>1370</v>
      </c>
      <c r="B1372" s="218" t="s">
        <v>1385</v>
      </c>
      <c r="C1372" s="218">
        <v>1</v>
      </c>
      <c r="D1372" s="225">
        <v>731</v>
      </c>
      <c r="E1372" s="225" t="s">
        <v>1372</v>
      </c>
      <c r="F1372" s="204" t="s">
        <v>9</v>
      </c>
    </row>
    <row r="1373" s="199" customFormat="1" ht="18" customHeight="1" spans="1:6">
      <c r="A1373" s="204">
        <v>1371</v>
      </c>
      <c r="B1373" s="218" t="s">
        <v>1386</v>
      </c>
      <c r="C1373" s="218">
        <v>3</v>
      </c>
      <c r="D1373" s="225">
        <v>928</v>
      </c>
      <c r="E1373" s="225" t="s">
        <v>1372</v>
      </c>
      <c r="F1373" s="204" t="s">
        <v>9</v>
      </c>
    </row>
    <row r="1374" s="199" customFormat="1" ht="18" customHeight="1" spans="1:6">
      <c r="A1374" s="204">
        <v>1372</v>
      </c>
      <c r="B1374" s="218" t="s">
        <v>1387</v>
      </c>
      <c r="C1374" s="218">
        <v>1</v>
      </c>
      <c r="D1374" s="225">
        <v>619</v>
      </c>
      <c r="E1374" s="225" t="s">
        <v>1372</v>
      </c>
      <c r="F1374" s="204" t="s">
        <v>9</v>
      </c>
    </row>
    <row r="1375" s="199" customFormat="1" ht="18" customHeight="1" spans="1:6">
      <c r="A1375" s="204">
        <v>1373</v>
      </c>
      <c r="B1375" s="218" t="s">
        <v>1388</v>
      </c>
      <c r="C1375" s="218">
        <v>2</v>
      </c>
      <c r="D1375" s="225">
        <v>1560</v>
      </c>
      <c r="E1375" s="225" t="s">
        <v>1372</v>
      </c>
      <c r="F1375" s="204" t="s">
        <v>9</v>
      </c>
    </row>
    <row r="1376" s="199" customFormat="1" ht="18" customHeight="1" spans="1:6">
      <c r="A1376" s="204">
        <v>1374</v>
      </c>
      <c r="B1376" s="218" t="s">
        <v>1389</v>
      </c>
      <c r="C1376" s="218">
        <v>2</v>
      </c>
      <c r="D1376" s="225">
        <v>1740</v>
      </c>
      <c r="E1376" s="225" t="s">
        <v>1372</v>
      </c>
      <c r="F1376" s="204" t="s">
        <v>9</v>
      </c>
    </row>
    <row r="1377" s="199" customFormat="1" ht="18" customHeight="1" spans="1:6">
      <c r="A1377" s="204">
        <v>1375</v>
      </c>
      <c r="B1377" s="218" t="s">
        <v>1390</v>
      </c>
      <c r="C1377" s="218">
        <v>1</v>
      </c>
      <c r="D1377" s="225">
        <v>870</v>
      </c>
      <c r="E1377" s="225" t="s">
        <v>1372</v>
      </c>
      <c r="F1377" s="204" t="s">
        <v>9</v>
      </c>
    </row>
    <row r="1378" s="199" customFormat="1" ht="18" customHeight="1" spans="1:6">
      <c r="A1378" s="204">
        <v>1376</v>
      </c>
      <c r="B1378" s="218" t="s">
        <v>1391</v>
      </c>
      <c r="C1378" s="218">
        <v>1</v>
      </c>
      <c r="D1378" s="225">
        <v>704</v>
      </c>
      <c r="E1378" s="225" t="s">
        <v>1372</v>
      </c>
      <c r="F1378" s="204" t="s">
        <v>9</v>
      </c>
    </row>
    <row r="1379" s="199" customFormat="1" ht="18" customHeight="1" spans="1:6">
      <c r="A1379" s="204">
        <v>1377</v>
      </c>
      <c r="B1379" s="218" t="s">
        <v>1392</v>
      </c>
      <c r="C1379" s="218">
        <v>1</v>
      </c>
      <c r="D1379" s="225">
        <v>790</v>
      </c>
      <c r="E1379" s="225" t="s">
        <v>1372</v>
      </c>
      <c r="F1379" s="204" t="s">
        <v>9</v>
      </c>
    </row>
    <row r="1380" s="199" customFormat="1" ht="18" customHeight="1" spans="1:6">
      <c r="A1380" s="204">
        <v>1378</v>
      </c>
      <c r="B1380" s="220" t="s">
        <v>1393</v>
      </c>
      <c r="C1380" s="221">
        <v>1</v>
      </c>
      <c r="D1380" s="222">
        <v>761</v>
      </c>
      <c r="E1380" s="222" t="s">
        <v>1372</v>
      </c>
      <c r="F1380" s="204" t="s">
        <v>9</v>
      </c>
    </row>
    <row r="1381" s="199" customFormat="1" ht="18" customHeight="1" spans="1:6">
      <c r="A1381" s="204">
        <v>1379</v>
      </c>
      <c r="B1381" s="220" t="s">
        <v>1394</v>
      </c>
      <c r="C1381" s="221">
        <v>1</v>
      </c>
      <c r="D1381" s="222">
        <v>383</v>
      </c>
      <c r="E1381" s="222" t="s">
        <v>1372</v>
      </c>
      <c r="F1381" s="204" t="s">
        <v>9</v>
      </c>
    </row>
    <row r="1382" s="199" customFormat="1" ht="18" customHeight="1" spans="1:6">
      <c r="A1382" s="204">
        <v>1380</v>
      </c>
      <c r="B1382" s="218" t="s">
        <v>1395</v>
      </c>
      <c r="C1382" s="221">
        <v>1</v>
      </c>
      <c r="D1382" s="222">
        <v>811</v>
      </c>
      <c r="E1382" s="222" t="s">
        <v>1372</v>
      </c>
      <c r="F1382" s="204" t="s">
        <v>9</v>
      </c>
    </row>
    <row r="1383" s="199" customFormat="1" ht="18" customHeight="1" spans="1:6">
      <c r="A1383" s="204">
        <v>1381</v>
      </c>
      <c r="B1383" s="218" t="s">
        <v>1396</v>
      </c>
      <c r="C1383" s="221">
        <v>1</v>
      </c>
      <c r="D1383" s="222">
        <v>870</v>
      </c>
      <c r="E1383" s="222" t="s">
        <v>1372</v>
      </c>
      <c r="F1383" s="204" t="s">
        <v>9</v>
      </c>
    </row>
    <row r="1384" s="199" customFormat="1" ht="18" customHeight="1" spans="1:6">
      <c r="A1384" s="204">
        <v>1382</v>
      </c>
      <c r="B1384" s="218" t="s">
        <v>1397</v>
      </c>
      <c r="C1384" s="221">
        <v>1</v>
      </c>
      <c r="D1384" s="225">
        <v>870</v>
      </c>
      <c r="E1384" s="225" t="s">
        <v>1372</v>
      </c>
      <c r="F1384" s="204" t="s">
        <v>9</v>
      </c>
    </row>
    <row r="1385" s="199" customFormat="1" ht="18" customHeight="1" spans="1:6">
      <c r="A1385" s="204">
        <v>1383</v>
      </c>
      <c r="B1385" s="218" t="s">
        <v>1398</v>
      </c>
      <c r="C1385" s="221">
        <v>2</v>
      </c>
      <c r="D1385" s="222">
        <v>1422</v>
      </c>
      <c r="E1385" s="222" t="s">
        <v>1372</v>
      </c>
      <c r="F1385" s="204" t="s">
        <v>9</v>
      </c>
    </row>
    <row r="1386" s="199" customFormat="1" ht="18" customHeight="1" spans="1:6">
      <c r="A1386" s="204">
        <v>1384</v>
      </c>
      <c r="B1386" s="218" t="s">
        <v>1399</v>
      </c>
      <c r="C1386" s="221">
        <v>1</v>
      </c>
      <c r="D1386" s="222">
        <v>870</v>
      </c>
      <c r="E1386" s="222" t="s">
        <v>1372</v>
      </c>
      <c r="F1386" s="204" t="s">
        <v>9</v>
      </c>
    </row>
    <row r="1387" s="199" customFormat="1" ht="18" customHeight="1" spans="1:6">
      <c r="A1387" s="204">
        <v>1385</v>
      </c>
      <c r="B1387" s="218" t="s">
        <v>1400</v>
      </c>
      <c r="C1387" s="221">
        <v>3</v>
      </c>
      <c r="D1387" s="222">
        <v>2130</v>
      </c>
      <c r="E1387" s="222" t="s">
        <v>1372</v>
      </c>
      <c r="F1387" s="204" t="s">
        <v>9</v>
      </c>
    </row>
    <row r="1388" s="199" customFormat="1" ht="18" customHeight="1" spans="1:6">
      <c r="A1388" s="204">
        <v>1386</v>
      </c>
      <c r="B1388" s="218" t="s">
        <v>1401</v>
      </c>
      <c r="C1388" s="221">
        <v>4</v>
      </c>
      <c r="D1388" s="222">
        <v>1855</v>
      </c>
      <c r="E1388" s="222" t="s">
        <v>1372</v>
      </c>
      <c r="F1388" s="204" t="s">
        <v>9</v>
      </c>
    </row>
    <row r="1389" s="199" customFormat="1" ht="18" customHeight="1" spans="1:6">
      <c r="A1389" s="204">
        <v>1387</v>
      </c>
      <c r="B1389" s="218" t="s">
        <v>1402</v>
      </c>
      <c r="C1389" s="221">
        <v>1</v>
      </c>
      <c r="D1389" s="222">
        <v>870</v>
      </c>
      <c r="E1389" s="222" t="s">
        <v>1372</v>
      </c>
      <c r="F1389" s="204" t="s">
        <v>9</v>
      </c>
    </row>
    <row r="1390" s="199" customFormat="1" ht="18" customHeight="1" spans="1:6">
      <c r="A1390" s="204">
        <v>1388</v>
      </c>
      <c r="B1390" s="218" t="s">
        <v>1403</v>
      </c>
      <c r="C1390" s="221">
        <v>1</v>
      </c>
      <c r="D1390" s="222">
        <v>811</v>
      </c>
      <c r="E1390" s="222" t="s">
        <v>1372</v>
      </c>
      <c r="F1390" s="204" t="s">
        <v>9</v>
      </c>
    </row>
    <row r="1391" s="199" customFormat="1" ht="18" customHeight="1" spans="1:6">
      <c r="A1391" s="204">
        <v>1389</v>
      </c>
      <c r="B1391" s="218" t="s">
        <v>1404</v>
      </c>
      <c r="C1391" s="221">
        <v>1</v>
      </c>
      <c r="D1391" s="222">
        <v>790</v>
      </c>
      <c r="E1391" s="222" t="s">
        <v>1372</v>
      </c>
      <c r="F1391" s="204" t="s">
        <v>9</v>
      </c>
    </row>
    <row r="1392" s="199" customFormat="1" ht="18" customHeight="1" spans="1:6">
      <c r="A1392" s="204">
        <v>1390</v>
      </c>
      <c r="B1392" s="218" t="s">
        <v>1405</v>
      </c>
      <c r="C1392" s="221">
        <v>2</v>
      </c>
      <c r="D1392" s="222">
        <v>1360</v>
      </c>
      <c r="E1392" s="222" t="s">
        <v>1372</v>
      </c>
      <c r="F1392" s="204" t="s">
        <v>9</v>
      </c>
    </row>
    <row r="1393" s="199" customFormat="1" ht="18" customHeight="1" spans="1:6">
      <c r="A1393" s="204">
        <v>1391</v>
      </c>
      <c r="B1393" s="218" t="s">
        <v>1406</v>
      </c>
      <c r="C1393" s="221">
        <v>1</v>
      </c>
      <c r="D1393" s="222">
        <v>870</v>
      </c>
      <c r="E1393" s="222" t="s">
        <v>1372</v>
      </c>
      <c r="F1393" s="204" t="s">
        <v>9</v>
      </c>
    </row>
    <row r="1394" s="199" customFormat="1" ht="18" customHeight="1" spans="1:6">
      <c r="A1394" s="204">
        <v>1392</v>
      </c>
      <c r="B1394" s="218" t="s">
        <v>1407</v>
      </c>
      <c r="C1394" s="221">
        <v>2</v>
      </c>
      <c r="D1394" s="222">
        <v>1580</v>
      </c>
      <c r="E1394" s="222" t="s">
        <v>1372</v>
      </c>
      <c r="F1394" s="204" t="s">
        <v>9</v>
      </c>
    </row>
    <row r="1395" s="199" customFormat="1" ht="18" customHeight="1" spans="1:6">
      <c r="A1395" s="204">
        <v>1393</v>
      </c>
      <c r="B1395" s="218" t="s">
        <v>1408</v>
      </c>
      <c r="C1395" s="221">
        <v>2</v>
      </c>
      <c r="D1395" s="222">
        <v>571</v>
      </c>
      <c r="E1395" s="222" t="s">
        <v>1372</v>
      </c>
      <c r="F1395" s="204" t="s">
        <v>9</v>
      </c>
    </row>
    <row r="1396" s="199" customFormat="1" ht="18" customHeight="1" spans="1:6">
      <c r="A1396" s="204">
        <v>1394</v>
      </c>
      <c r="B1396" s="218" t="s">
        <v>1409</v>
      </c>
      <c r="C1396" s="221">
        <v>1</v>
      </c>
      <c r="D1396" s="222">
        <v>870</v>
      </c>
      <c r="E1396" s="222" t="s">
        <v>1372</v>
      </c>
      <c r="F1396" s="204" t="s">
        <v>9</v>
      </c>
    </row>
    <row r="1397" s="199" customFormat="1" ht="18" customHeight="1" spans="1:6">
      <c r="A1397" s="204">
        <v>1395</v>
      </c>
      <c r="B1397" s="218" t="s">
        <v>1410</v>
      </c>
      <c r="C1397" s="221">
        <v>1</v>
      </c>
      <c r="D1397" s="222">
        <v>870</v>
      </c>
      <c r="E1397" s="222" t="s">
        <v>1372</v>
      </c>
      <c r="F1397" s="204" t="s">
        <v>9</v>
      </c>
    </row>
    <row r="1398" s="199" customFormat="1" ht="18" customHeight="1" spans="1:6">
      <c r="A1398" s="204">
        <v>1396</v>
      </c>
      <c r="B1398" s="218" t="s">
        <v>1411</v>
      </c>
      <c r="C1398" s="221">
        <v>1</v>
      </c>
      <c r="D1398" s="222">
        <v>790</v>
      </c>
      <c r="E1398" s="222" t="s">
        <v>1372</v>
      </c>
      <c r="F1398" s="204" t="s">
        <v>9</v>
      </c>
    </row>
    <row r="1399" s="199" customFormat="1" ht="18" customHeight="1" spans="1:6">
      <c r="A1399" s="204">
        <v>1397</v>
      </c>
      <c r="B1399" s="218" t="s">
        <v>1412</v>
      </c>
      <c r="C1399" s="221">
        <v>1</v>
      </c>
      <c r="D1399" s="222">
        <v>731</v>
      </c>
      <c r="E1399" s="222" t="s">
        <v>1372</v>
      </c>
      <c r="F1399" s="204" t="s">
        <v>9</v>
      </c>
    </row>
    <row r="1400" s="199" customFormat="1" ht="18" customHeight="1" spans="1:6">
      <c r="A1400" s="204">
        <v>1398</v>
      </c>
      <c r="B1400" s="218" t="s">
        <v>1413</v>
      </c>
      <c r="C1400" s="221">
        <v>1</v>
      </c>
      <c r="D1400" s="222">
        <v>410</v>
      </c>
      <c r="E1400" s="222" t="s">
        <v>1372</v>
      </c>
      <c r="F1400" s="204" t="s">
        <v>9</v>
      </c>
    </row>
    <row r="1401" s="199" customFormat="1" ht="18" customHeight="1" spans="1:6">
      <c r="A1401" s="204">
        <v>1399</v>
      </c>
      <c r="B1401" s="218" t="s">
        <v>1414</v>
      </c>
      <c r="C1401" s="221">
        <v>1</v>
      </c>
      <c r="D1401" s="222">
        <v>731</v>
      </c>
      <c r="E1401" s="222" t="s">
        <v>1372</v>
      </c>
      <c r="F1401" s="204" t="s">
        <v>9</v>
      </c>
    </row>
    <row r="1402" s="199" customFormat="1" ht="18" customHeight="1" spans="1:6">
      <c r="A1402" s="204">
        <v>1400</v>
      </c>
      <c r="B1402" s="218" t="s">
        <v>1415</v>
      </c>
      <c r="C1402" s="218">
        <v>2</v>
      </c>
      <c r="D1402" s="225">
        <v>813</v>
      </c>
      <c r="E1402" s="225" t="s">
        <v>1372</v>
      </c>
      <c r="F1402" s="204" t="s">
        <v>9</v>
      </c>
    </row>
    <row r="1403" s="199" customFormat="1" ht="18" customHeight="1" spans="1:6">
      <c r="A1403" s="204">
        <v>1401</v>
      </c>
      <c r="B1403" s="218" t="s">
        <v>1416</v>
      </c>
      <c r="C1403" s="224">
        <v>1</v>
      </c>
      <c r="D1403" s="225">
        <v>790</v>
      </c>
      <c r="E1403" s="225" t="s">
        <v>1372</v>
      </c>
      <c r="F1403" s="204" t="s">
        <v>9</v>
      </c>
    </row>
    <row r="1404" s="199" customFormat="1" ht="18" customHeight="1" spans="1:6">
      <c r="A1404" s="204">
        <v>1402</v>
      </c>
      <c r="B1404" s="218" t="s">
        <v>1417</v>
      </c>
      <c r="C1404" s="224">
        <v>1</v>
      </c>
      <c r="D1404" s="225">
        <v>699</v>
      </c>
      <c r="E1404" s="225" t="s">
        <v>1372</v>
      </c>
      <c r="F1404" s="204" t="s">
        <v>9</v>
      </c>
    </row>
    <row r="1405" s="199" customFormat="1" ht="18" customHeight="1" spans="1:6">
      <c r="A1405" s="204">
        <v>1403</v>
      </c>
      <c r="B1405" s="218" t="s">
        <v>1418</v>
      </c>
      <c r="C1405" s="218">
        <v>1</v>
      </c>
      <c r="D1405" s="225">
        <v>505</v>
      </c>
      <c r="E1405" s="225" t="s">
        <v>1419</v>
      </c>
      <c r="F1405" s="204" t="s">
        <v>9</v>
      </c>
    </row>
    <row r="1406" s="199" customFormat="1" ht="18" customHeight="1" spans="1:6">
      <c r="A1406" s="204">
        <v>1404</v>
      </c>
      <c r="B1406" s="218" t="s">
        <v>1420</v>
      </c>
      <c r="C1406" s="218">
        <v>1</v>
      </c>
      <c r="D1406" s="225">
        <v>870</v>
      </c>
      <c r="E1406" s="225" t="s">
        <v>1419</v>
      </c>
      <c r="F1406" s="204" t="s">
        <v>9</v>
      </c>
    </row>
    <row r="1407" s="199" customFormat="1" ht="18" customHeight="1" spans="1:6">
      <c r="A1407" s="204">
        <v>1405</v>
      </c>
      <c r="B1407" s="218" t="s">
        <v>1421</v>
      </c>
      <c r="C1407" s="218">
        <v>2</v>
      </c>
      <c r="D1407" s="225">
        <v>1409</v>
      </c>
      <c r="E1407" s="225" t="s">
        <v>1419</v>
      </c>
      <c r="F1407" s="204" t="s">
        <v>9</v>
      </c>
    </row>
    <row r="1408" s="199" customFormat="1" ht="18" customHeight="1" spans="1:6">
      <c r="A1408" s="204">
        <v>1406</v>
      </c>
      <c r="B1408" s="218" t="s">
        <v>1422</v>
      </c>
      <c r="C1408" s="218">
        <v>1</v>
      </c>
      <c r="D1408" s="225">
        <v>870</v>
      </c>
      <c r="E1408" s="225" t="s">
        <v>1419</v>
      </c>
      <c r="F1408" s="204" t="s">
        <v>9</v>
      </c>
    </row>
    <row r="1409" s="199" customFormat="1" ht="18" customHeight="1" spans="1:6">
      <c r="A1409" s="204">
        <v>1407</v>
      </c>
      <c r="B1409" s="218" t="s">
        <v>1423</v>
      </c>
      <c r="C1409" s="218">
        <v>1</v>
      </c>
      <c r="D1409" s="225">
        <v>870</v>
      </c>
      <c r="E1409" s="225" t="s">
        <v>1419</v>
      </c>
      <c r="F1409" s="204" t="s">
        <v>9</v>
      </c>
    </row>
    <row r="1410" s="199" customFormat="1" ht="18" customHeight="1" spans="1:6">
      <c r="A1410" s="204">
        <v>1408</v>
      </c>
      <c r="B1410" s="218" t="s">
        <v>1424</v>
      </c>
      <c r="C1410" s="218">
        <v>1</v>
      </c>
      <c r="D1410" s="225">
        <v>820</v>
      </c>
      <c r="E1410" s="225" t="s">
        <v>1419</v>
      </c>
      <c r="F1410" s="204" t="s">
        <v>9</v>
      </c>
    </row>
    <row r="1411" s="199" customFormat="1" ht="18" customHeight="1" spans="1:6">
      <c r="A1411" s="204">
        <v>1409</v>
      </c>
      <c r="B1411" s="218" t="s">
        <v>1425</v>
      </c>
      <c r="C1411" s="218">
        <v>1</v>
      </c>
      <c r="D1411" s="225">
        <v>790</v>
      </c>
      <c r="E1411" s="225" t="s">
        <v>1419</v>
      </c>
      <c r="F1411" s="204" t="s">
        <v>9</v>
      </c>
    </row>
    <row r="1412" s="199" customFormat="1" ht="18" customHeight="1" spans="1:6">
      <c r="A1412" s="204">
        <v>1410</v>
      </c>
      <c r="B1412" s="218" t="s">
        <v>1426</v>
      </c>
      <c r="C1412" s="218">
        <v>2</v>
      </c>
      <c r="D1412" s="225">
        <v>824</v>
      </c>
      <c r="E1412" s="225" t="s">
        <v>1419</v>
      </c>
      <c r="F1412" s="204" t="s">
        <v>9</v>
      </c>
    </row>
    <row r="1413" s="199" customFormat="1" ht="18" customHeight="1" spans="1:6">
      <c r="A1413" s="204">
        <v>1411</v>
      </c>
      <c r="B1413" s="218" t="s">
        <v>1427</v>
      </c>
      <c r="C1413" s="218">
        <v>1</v>
      </c>
      <c r="D1413" s="225">
        <v>218</v>
      </c>
      <c r="E1413" s="225" t="s">
        <v>1419</v>
      </c>
      <c r="F1413" s="204" t="s">
        <v>9</v>
      </c>
    </row>
    <row r="1414" s="199" customFormat="1" ht="18" customHeight="1" spans="1:6">
      <c r="A1414" s="204">
        <v>1412</v>
      </c>
      <c r="B1414" s="218" t="s">
        <v>1428</v>
      </c>
      <c r="C1414" s="218">
        <v>1</v>
      </c>
      <c r="D1414" s="225">
        <v>404</v>
      </c>
      <c r="E1414" s="225" t="s">
        <v>1419</v>
      </c>
      <c r="F1414" s="204" t="s">
        <v>9</v>
      </c>
    </row>
    <row r="1415" s="199" customFormat="1" ht="18" customHeight="1" spans="1:6">
      <c r="A1415" s="204">
        <v>1413</v>
      </c>
      <c r="B1415" s="218" t="s">
        <v>1429</v>
      </c>
      <c r="C1415" s="218">
        <v>2</v>
      </c>
      <c r="D1415" s="225">
        <v>1540</v>
      </c>
      <c r="E1415" s="225" t="s">
        <v>1419</v>
      </c>
      <c r="F1415" s="204" t="s">
        <v>9</v>
      </c>
    </row>
    <row r="1416" s="199" customFormat="1" ht="18" customHeight="1" spans="1:6">
      <c r="A1416" s="204">
        <v>1414</v>
      </c>
      <c r="B1416" s="218" t="s">
        <v>1430</v>
      </c>
      <c r="C1416" s="218">
        <v>1</v>
      </c>
      <c r="D1416" s="225">
        <v>731</v>
      </c>
      <c r="E1416" s="225" t="s">
        <v>1419</v>
      </c>
      <c r="F1416" s="204" t="s">
        <v>9</v>
      </c>
    </row>
    <row r="1417" s="199" customFormat="1" ht="18" customHeight="1" spans="1:6">
      <c r="A1417" s="204">
        <v>1415</v>
      </c>
      <c r="B1417" s="218" t="s">
        <v>1431</v>
      </c>
      <c r="C1417" s="218">
        <v>1</v>
      </c>
      <c r="D1417" s="225">
        <v>870</v>
      </c>
      <c r="E1417" s="225" t="s">
        <v>1419</v>
      </c>
      <c r="F1417" s="204" t="s">
        <v>9</v>
      </c>
    </row>
    <row r="1418" s="199" customFormat="1" ht="18" customHeight="1" spans="1:6">
      <c r="A1418" s="204">
        <v>1416</v>
      </c>
      <c r="B1418" s="218" t="s">
        <v>1432</v>
      </c>
      <c r="C1418" s="218">
        <v>1</v>
      </c>
      <c r="D1418" s="225">
        <v>870</v>
      </c>
      <c r="E1418" s="225" t="s">
        <v>1419</v>
      </c>
      <c r="F1418" s="204" t="s">
        <v>9</v>
      </c>
    </row>
    <row r="1419" s="199" customFormat="1" ht="18" customHeight="1" spans="1:6">
      <c r="A1419" s="204">
        <v>1417</v>
      </c>
      <c r="B1419" s="218" t="s">
        <v>1433</v>
      </c>
      <c r="C1419" s="218">
        <v>1</v>
      </c>
      <c r="D1419" s="225">
        <v>811</v>
      </c>
      <c r="E1419" s="225" t="s">
        <v>1419</v>
      </c>
      <c r="F1419" s="204" t="s">
        <v>9</v>
      </c>
    </row>
    <row r="1420" s="199" customFormat="1" ht="18" customHeight="1" spans="1:6">
      <c r="A1420" s="204">
        <v>1418</v>
      </c>
      <c r="B1420" s="218" t="s">
        <v>1434</v>
      </c>
      <c r="C1420" s="218">
        <v>1</v>
      </c>
      <c r="D1420" s="225">
        <v>870</v>
      </c>
      <c r="E1420" s="225" t="s">
        <v>1419</v>
      </c>
      <c r="F1420" s="204" t="s">
        <v>9</v>
      </c>
    </row>
    <row r="1421" s="199" customFormat="1" ht="18" customHeight="1" spans="1:6">
      <c r="A1421" s="204">
        <v>1419</v>
      </c>
      <c r="B1421" s="218" t="s">
        <v>1435</v>
      </c>
      <c r="C1421" s="218">
        <v>1</v>
      </c>
      <c r="D1421" s="225">
        <v>767</v>
      </c>
      <c r="E1421" s="225" t="s">
        <v>1419</v>
      </c>
      <c r="F1421" s="204" t="s">
        <v>9</v>
      </c>
    </row>
    <row r="1422" s="199" customFormat="1" ht="18" customHeight="1" spans="1:6">
      <c r="A1422" s="204">
        <v>1420</v>
      </c>
      <c r="B1422" s="218" t="s">
        <v>1436</v>
      </c>
      <c r="C1422" s="218">
        <v>1</v>
      </c>
      <c r="D1422" s="225">
        <v>560</v>
      </c>
      <c r="E1422" s="225" t="s">
        <v>1419</v>
      </c>
      <c r="F1422" s="204" t="s">
        <v>9</v>
      </c>
    </row>
    <row r="1423" s="199" customFormat="1" ht="18" customHeight="1" spans="1:6">
      <c r="A1423" s="204">
        <v>1421</v>
      </c>
      <c r="B1423" s="218" t="s">
        <v>1437</v>
      </c>
      <c r="C1423" s="218">
        <v>1</v>
      </c>
      <c r="D1423" s="225">
        <v>218</v>
      </c>
      <c r="E1423" s="225" t="s">
        <v>1419</v>
      </c>
      <c r="F1423" s="204" t="s">
        <v>9</v>
      </c>
    </row>
    <row r="1424" s="199" customFormat="1" ht="18" customHeight="1" spans="1:6">
      <c r="A1424" s="204">
        <v>1422</v>
      </c>
      <c r="B1424" s="218" t="s">
        <v>1438</v>
      </c>
      <c r="C1424" s="218">
        <v>1</v>
      </c>
      <c r="D1424" s="225">
        <v>608</v>
      </c>
      <c r="E1424" s="225" t="s">
        <v>1419</v>
      </c>
      <c r="F1424" s="204" t="s">
        <v>9</v>
      </c>
    </row>
    <row r="1425" s="199" customFormat="1" ht="18" customHeight="1" spans="1:6">
      <c r="A1425" s="204">
        <v>1423</v>
      </c>
      <c r="B1425" s="218" t="s">
        <v>1439</v>
      </c>
      <c r="C1425" s="218">
        <v>1</v>
      </c>
      <c r="D1425" s="225">
        <v>870</v>
      </c>
      <c r="E1425" s="225" t="s">
        <v>1419</v>
      </c>
      <c r="F1425" s="204" t="s">
        <v>9</v>
      </c>
    </row>
    <row r="1426" s="199" customFormat="1" ht="18" customHeight="1" spans="1:6">
      <c r="A1426" s="204">
        <v>1424</v>
      </c>
      <c r="B1426" s="218" t="s">
        <v>1440</v>
      </c>
      <c r="C1426" s="218">
        <v>1</v>
      </c>
      <c r="D1426" s="225">
        <v>790</v>
      </c>
      <c r="E1426" s="225" t="s">
        <v>1419</v>
      </c>
      <c r="F1426" s="204" t="s">
        <v>9</v>
      </c>
    </row>
    <row r="1427" s="199" customFormat="1" ht="18" customHeight="1" spans="1:6">
      <c r="A1427" s="204">
        <v>1425</v>
      </c>
      <c r="B1427" s="218" t="s">
        <v>1441</v>
      </c>
      <c r="C1427" s="218">
        <v>1</v>
      </c>
      <c r="D1427" s="225">
        <v>731</v>
      </c>
      <c r="E1427" s="225" t="s">
        <v>1419</v>
      </c>
      <c r="F1427" s="204" t="s">
        <v>9</v>
      </c>
    </row>
    <row r="1428" s="199" customFormat="1" ht="18" customHeight="1" spans="1:6">
      <c r="A1428" s="204">
        <v>1426</v>
      </c>
      <c r="B1428" s="218" t="s">
        <v>1442</v>
      </c>
      <c r="C1428" s="218">
        <v>1</v>
      </c>
      <c r="D1428" s="225">
        <v>731</v>
      </c>
      <c r="E1428" s="225" t="s">
        <v>1419</v>
      </c>
      <c r="F1428" s="204" t="s">
        <v>9</v>
      </c>
    </row>
    <row r="1429" s="199" customFormat="1" ht="18" customHeight="1" spans="1:6">
      <c r="A1429" s="204">
        <v>1427</v>
      </c>
      <c r="B1429" s="218" t="s">
        <v>1443</v>
      </c>
      <c r="C1429" s="218">
        <v>1</v>
      </c>
      <c r="D1429" s="225">
        <v>790</v>
      </c>
      <c r="E1429" s="225" t="s">
        <v>1419</v>
      </c>
      <c r="F1429" s="204" t="s">
        <v>9</v>
      </c>
    </row>
    <row r="1430" s="199" customFormat="1" ht="18" customHeight="1" spans="1:6">
      <c r="A1430" s="204">
        <v>1428</v>
      </c>
      <c r="B1430" s="218" t="s">
        <v>1444</v>
      </c>
      <c r="C1430" s="218">
        <v>1</v>
      </c>
      <c r="D1430" s="225">
        <v>790</v>
      </c>
      <c r="E1430" s="225" t="s">
        <v>1419</v>
      </c>
      <c r="F1430" s="204" t="s">
        <v>9</v>
      </c>
    </row>
    <row r="1431" s="199" customFormat="1" ht="18" customHeight="1" spans="1:6">
      <c r="A1431" s="204">
        <v>1429</v>
      </c>
      <c r="B1431" s="218" t="s">
        <v>1445</v>
      </c>
      <c r="C1431" s="221">
        <v>1</v>
      </c>
      <c r="D1431" s="222">
        <v>619</v>
      </c>
      <c r="E1431" s="222" t="s">
        <v>1419</v>
      </c>
      <c r="F1431" s="204" t="s">
        <v>9</v>
      </c>
    </row>
    <row r="1432" s="199" customFormat="1" ht="18" customHeight="1" spans="1:6">
      <c r="A1432" s="204">
        <v>1430</v>
      </c>
      <c r="B1432" s="210" t="s">
        <v>1446</v>
      </c>
      <c r="C1432" s="213">
        <v>1</v>
      </c>
      <c r="D1432" s="219">
        <v>408</v>
      </c>
      <c r="E1432" s="219" t="s">
        <v>1419</v>
      </c>
      <c r="F1432" s="204" t="s">
        <v>9</v>
      </c>
    </row>
    <row r="1433" s="199" customFormat="1" ht="18" customHeight="1" spans="1:6">
      <c r="A1433" s="204">
        <v>1431</v>
      </c>
      <c r="B1433" s="218" t="s">
        <v>1447</v>
      </c>
      <c r="C1433" s="224">
        <v>1</v>
      </c>
      <c r="D1433" s="225">
        <v>614</v>
      </c>
      <c r="E1433" s="225" t="s">
        <v>1419</v>
      </c>
      <c r="F1433" s="204" t="s">
        <v>9</v>
      </c>
    </row>
    <row r="1434" s="199" customFormat="1" ht="18" customHeight="1" spans="1:6">
      <c r="A1434" s="204">
        <v>1432</v>
      </c>
      <c r="B1434" s="218" t="s">
        <v>1448</v>
      </c>
      <c r="C1434" s="224">
        <v>1</v>
      </c>
      <c r="D1434" s="225">
        <v>870</v>
      </c>
      <c r="E1434" s="225" t="s">
        <v>1419</v>
      </c>
      <c r="F1434" s="204" t="s">
        <v>9</v>
      </c>
    </row>
    <row r="1435" s="199" customFormat="1" ht="18" customHeight="1" spans="1:6">
      <c r="A1435" s="204">
        <v>1433</v>
      </c>
      <c r="B1435" s="218" t="s">
        <v>1449</v>
      </c>
      <c r="C1435" s="224">
        <v>1</v>
      </c>
      <c r="D1435" s="225">
        <v>560</v>
      </c>
      <c r="E1435" s="225" t="s">
        <v>1419</v>
      </c>
      <c r="F1435" s="204" t="s">
        <v>9</v>
      </c>
    </row>
    <row r="1436" s="199" customFormat="1" ht="18" customHeight="1" spans="1:6">
      <c r="A1436" s="204">
        <v>1434</v>
      </c>
      <c r="B1436" s="218" t="s">
        <v>1450</v>
      </c>
      <c r="C1436" s="224">
        <v>1</v>
      </c>
      <c r="D1436" s="225">
        <v>731</v>
      </c>
      <c r="E1436" s="225" t="s">
        <v>1419</v>
      </c>
      <c r="F1436" s="204" t="s">
        <v>9</v>
      </c>
    </row>
    <row r="1437" s="199" customFormat="1" ht="18" customHeight="1" spans="1:6">
      <c r="A1437" s="204">
        <v>1435</v>
      </c>
      <c r="B1437" s="218" t="s">
        <v>1451</v>
      </c>
      <c r="C1437" s="224">
        <v>1</v>
      </c>
      <c r="D1437" s="225">
        <v>731</v>
      </c>
      <c r="E1437" s="225" t="s">
        <v>1419</v>
      </c>
      <c r="F1437" s="204" t="s">
        <v>9</v>
      </c>
    </row>
    <row r="1438" s="199" customFormat="1" ht="18" customHeight="1" spans="1:6">
      <c r="A1438" s="204">
        <v>1436</v>
      </c>
      <c r="B1438" s="218" t="s">
        <v>1452</v>
      </c>
      <c r="C1438" s="224">
        <v>1</v>
      </c>
      <c r="D1438" s="225">
        <v>174</v>
      </c>
      <c r="E1438" s="225" t="s">
        <v>1419</v>
      </c>
      <c r="F1438" s="204" t="s">
        <v>9</v>
      </c>
    </row>
    <row r="1439" s="199" customFormat="1" ht="18" customHeight="1" spans="1:6">
      <c r="A1439" s="204">
        <v>1437</v>
      </c>
      <c r="B1439" s="218" t="s">
        <v>1453</v>
      </c>
      <c r="C1439" s="224">
        <v>1</v>
      </c>
      <c r="D1439" s="225">
        <v>870</v>
      </c>
      <c r="E1439" s="225" t="s">
        <v>1419</v>
      </c>
      <c r="F1439" s="204" t="s">
        <v>9</v>
      </c>
    </row>
    <row r="1440" s="199" customFormat="1" ht="18" customHeight="1" spans="1:6">
      <c r="A1440" s="204">
        <v>1438</v>
      </c>
      <c r="B1440" s="218" t="s">
        <v>1454</v>
      </c>
      <c r="C1440" s="224">
        <v>1</v>
      </c>
      <c r="D1440" s="225">
        <v>870</v>
      </c>
      <c r="E1440" s="225" t="s">
        <v>1419</v>
      </c>
      <c r="F1440" s="204" t="s">
        <v>9</v>
      </c>
    </row>
    <row r="1441" s="199" customFormat="1" ht="18" customHeight="1" spans="1:6">
      <c r="A1441" s="204">
        <v>1439</v>
      </c>
      <c r="B1441" s="218" t="s">
        <v>1455</v>
      </c>
      <c r="C1441" s="224">
        <v>3</v>
      </c>
      <c r="D1441" s="225">
        <v>2530</v>
      </c>
      <c r="E1441" s="225" t="s">
        <v>1419</v>
      </c>
      <c r="F1441" s="204" t="s">
        <v>9</v>
      </c>
    </row>
    <row r="1442" s="199" customFormat="1" ht="18" customHeight="1" spans="1:6">
      <c r="A1442" s="204">
        <v>1440</v>
      </c>
      <c r="B1442" s="218" t="s">
        <v>1456</v>
      </c>
      <c r="C1442" s="224">
        <v>1</v>
      </c>
      <c r="D1442" s="225">
        <v>870</v>
      </c>
      <c r="E1442" s="225" t="s">
        <v>1419</v>
      </c>
      <c r="F1442" s="204" t="s">
        <v>9</v>
      </c>
    </row>
    <row r="1443" s="199" customFormat="1" ht="18" customHeight="1" spans="1:6">
      <c r="A1443" s="204">
        <v>1441</v>
      </c>
      <c r="B1443" s="218" t="s">
        <v>1457</v>
      </c>
      <c r="C1443" s="224">
        <v>1</v>
      </c>
      <c r="D1443" s="225">
        <v>790</v>
      </c>
      <c r="E1443" s="225" t="s">
        <v>1419</v>
      </c>
      <c r="F1443" s="204" t="s">
        <v>9</v>
      </c>
    </row>
    <row r="1444" s="199" customFormat="1" ht="18" customHeight="1" spans="1:6">
      <c r="A1444" s="204">
        <v>1442</v>
      </c>
      <c r="B1444" s="218" t="s">
        <v>1458</v>
      </c>
      <c r="C1444" s="224">
        <v>2</v>
      </c>
      <c r="D1444" s="225">
        <v>1700</v>
      </c>
      <c r="E1444" s="225" t="s">
        <v>1419</v>
      </c>
      <c r="F1444" s="204" t="s">
        <v>9</v>
      </c>
    </row>
    <row r="1445" s="199" customFormat="1" ht="18" customHeight="1" spans="1:6">
      <c r="A1445" s="204">
        <v>1443</v>
      </c>
      <c r="B1445" s="218" t="s">
        <v>1459</v>
      </c>
      <c r="C1445" s="224">
        <v>2</v>
      </c>
      <c r="D1445" s="225">
        <v>893</v>
      </c>
      <c r="E1445" s="225" t="s">
        <v>1419</v>
      </c>
      <c r="F1445" s="204" t="s">
        <v>9</v>
      </c>
    </row>
    <row r="1446" s="199" customFormat="1" ht="18" customHeight="1" spans="1:6">
      <c r="A1446" s="204">
        <v>1444</v>
      </c>
      <c r="B1446" s="218" t="s">
        <v>1460</v>
      </c>
      <c r="C1446" s="224">
        <v>1</v>
      </c>
      <c r="D1446" s="225">
        <v>870</v>
      </c>
      <c r="E1446" s="225" t="s">
        <v>1419</v>
      </c>
      <c r="F1446" s="204" t="s">
        <v>9</v>
      </c>
    </row>
    <row r="1447" s="199" customFormat="1" ht="18" customHeight="1" spans="1:6">
      <c r="A1447" s="204">
        <v>1445</v>
      </c>
      <c r="B1447" s="218" t="s">
        <v>1461</v>
      </c>
      <c r="C1447" s="224">
        <v>1</v>
      </c>
      <c r="D1447" s="225">
        <v>231</v>
      </c>
      <c r="E1447" s="225" t="s">
        <v>1419</v>
      </c>
      <c r="F1447" s="204" t="s">
        <v>9</v>
      </c>
    </row>
    <row r="1448" s="199" customFormat="1" ht="18" customHeight="1" spans="1:6">
      <c r="A1448" s="204">
        <v>1446</v>
      </c>
      <c r="B1448" s="218" t="s">
        <v>1462</v>
      </c>
      <c r="C1448" s="224">
        <v>1</v>
      </c>
      <c r="D1448" s="225">
        <v>590</v>
      </c>
      <c r="E1448" s="225" t="s">
        <v>1419</v>
      </c>
      <c r="F1448" s="204" t="s">
        <v>9</v>
      </c>
    </row>
    <row r="1449" s="199" customFormat="1" ht="18" customHeight="1" spans="1:6">
      <c r="A1449" s="204">
        <v>1447</v>
      </c>
      <c r="B1449" s="218" t="s">
        <v>1463</v>
      </c>
      <c r="C1449" s="224">
        <v>1</v>
      </c>
      <c r="D1449" s="225">
        <v>277</v>
      </c>
      <c r="E1449" s="225" t="s">
        <v>1419</v>
      </c>
      <c r="F1449" s="204" t="s">
        <v>9</v>
      </c>
    </row>
    <row r="1450" s="199" customFormat="1" ht="18" customHeight="1" spans="1:6">
      <c r="A1450" s="204">
        <v>1448</v>
      </c>
      <c r="B1450" s="218" t="s">
        <v>1464</v>
      </c>
      <c r="C1450" s="224">
        <v>1</v>
      </c>
      <c r="D1450" s="225">
        <v>870</v>
      </c>
      <c r="E1450" s="225" t="s">
        <v>1419</v>
      </c>
      <c r="F1450" s="204" t="s">
        <v>9</v>
      </c>
    </row>
    <row r="1451" s="199" customFormat="1" ht="18" customHeight="1" spans="1:6">
      <c r="A1451" s="204">
        <v>1449</v>
      </c>
      <c r="B1451" s="218" t="s">
        <v>1465</v>
      </c>
      <c r="C1451" s="224">
        <v>1</v>
      </c>
      <c r="D1451" s="225">
        <v>870</v>
      </c>
      <c r="E1451" s="225" t="s">
        <v>1419</v>
      </c>
      <c r="F1451" s="204" t="s">
        <v>9</v>
      </c>
    </row>
    <row r="1452" s="199" customFormat="1" ht="18" customHeight="1" spans="1:6">
      <c r="A1452" s="204">
        <v>1450</v>
      </c>
      <c r="B1452" s="218" t="s">
        <v>1466</v>
      </c>
      <c r="C1452" s="224">
        <v>1</v>
      </c>
      <c r="D1452" s="225">
        <v>505</v>
      </c>
      <c r="E1452" s="225" t="s">
        <v>1419</v>
      </c>
      <c r="F1452" s="204" t="s">
        <v>9</v>
      </c>
    </row>
    <row r="1453" s="199" customFormat="1" ht="18" customHeight="1" spans="1:6">
      <c r="A1453" s="204">
        <v>1451</v>
      </c>
      <c r="B1453" s="218" t="s">
        <v>1467</v>
      </c>
      <c r="C1453" s="224">
        <v>3</v>
      </c>
      <c r="D1453" s="225">
        <v>680</v>
      </c>
      <c r="E1453" s="225" t="s">
        <v>1419</v>
      </c>
      <c r="F1453" s="204" t="s">
        <v>9</v>
      </c>
    </row>
    <row r="1454" s="199" customFormat="1" ht="18" customHeight="1" spans="1:6">
      <c r="A1454" s="204">
        <v>1452</v>
      </c>
      <c r="B1454" s="218" t="s">
        <v>1468</v>
      </c>
      <c r="C1454" s="224">
        <v>1</v>
      </c>
      <c r="D1454" s="225">
        <v>870</v>
      </c>
      <c r="E1454" s="225" t="s">
        <v>1419</v>
      </c>
      <c r="F1454" s="204" t="s">
        <v>9</v>
      </c>
    </row>
    <row r="1455" s="199" customFormat="1" ht="18" customHeight="1" spans="1:6">
      <c r="A1455" s="204">
        <v>1453</v>
      </c>
      <c r="B1455" s="218" t="s">
        <v>1469</v>
      </c>
      <c r="C1455" s="224">
        <v>2</v>
      </c>
      <c r="D1455" s="225">
        <v>1680</v>
      </c>
      <c r="E1455" s="225" t="s">
        <v>1419</v>
      </c>
      <c r="F1455" s="204" t="s">
        <v>9</v>
      </c>
    </row>
    <row r="1456" s="199" customFormat="1" ht="18" customHeight="1" spans="1:6">
      <c r="A1456" s="204">
        <v>1454</v>
      </c>
      <c r="B1456" s="218" t="s">
        <v>207</v>
      </c>
      <c r="C1456" s="224">
        <v>1</v>
      </c>
      <c r="D1456" s="225">
        <v>495</v>
      </c>
      <c r="E1456" s="225" t="s">
        <v>1419</v>
      </c>
      <c r="F1456" s="204" t="s">
        <v>9</v>
      </c>
    </row>
    <row r="1457" s="199" customFormat="1" ht="18" customHeight="1" spans="1:6">
      <c r="A1457" s="204">
        <v>1455</v>
      </c>
      <c r="B1457" s="218" t="s">
        <v>1470</v>
      </c>
      <c r="C1457" s="224">
        <v>1</v>
      </c>
      <c r="D1457" s="225">
        <v>870</v>
      </c>
      <c r="E1457" s="225" t="s">
        <v>1419</v>
      </c>
      <c r="F1457" s="204" t="s">
        <v>9</v>
      </c>
    </row>
    <row r="1458" s="199" customFormat="1" ht="18" customHeight="1" spans="1:6">
      <c r="A1458" s="204">
        <v>1456</v>
      </c>
      <c r="B1458" s="218" t="s">
        <v>1471</v>
      </c>
      <c r="C1458" s="224">
        <v>1</v>
      </c>
      <c r="D1458" s="225">
        <v>619</v>
      </c>
      <c r="E1458" s="225" t="s">
        <v>1419</v>
      </c>
      <c r="F1458" s="204" t="s">
        <v>9</v>
      </c>
    </row>
    <row r="1459" s="199" customFormat="1" ht="18" customHeight="1" spans="1:6">
      <c r="A1459" s="204">
        <v>1457</v>
      </c>
      <c r="B1459" s="218" t="s">
        <v>1472</v>
      </c>
      <c r="C1459" s="224">
        <v>4</v>
      </c>
      <c r="D1459" s="225">
        <v>2008</v>
      </c>
      <c r="E1459" s="225" t="s">
        <v>1419</v>
      </c>
      <c r="F1459" s="204" t="s">
        <v>9</v>
      </c>
    </row>
    <row r="1460" s="199" customFormat="1" ht="18" customHeight="1" spans="1:6">
      <c r="A1460" s="204">
        <v>1458</v>
      </c>
      <c r="B1460" s="218" t="s">
        <v>1473</v>
      </c>
      <c r="C1460" s="224">
        <v>1</v>
      </c>
      <c r="D1460" s="225">
        <v>870</v>
      </c>
      <c r="E1460" s="225" t="s">
        <v>1419</v>
      </c>
      <c r="F1460" s="204" t="s">
        <v>9</v>
      </c>
    </row>
    <row r="1461" s="199" customFormat="1" ht="18" customHeight="1" spans="1:6">
      <c r="A1461" s="204">
        <v>1459</v>
      </c>
      <c r="B1461" s="218" t="s">
        <v>1474</v>
      </c>
      <c r="C1461" s="224">
        <v>1</v>
      </c>
      <c r="D1461" s="225">
        <v>870</v>
      </c>
      <c r="E1461" s="225" t="s">
        <v>1419</v>
      </c>
      <c r="F1461" s="204" t="s">
        <v>9</v>
      </c>
    </row>
    <row r="1462" s="199" customFormat="1" ht="18" customHeight="1" spans="1:6">
      <c r="A1462" s="204">
        <v>1460</v>
      </c>
      <c r="B1462" s="218" t="s">
        <v>1475</v>
      </c>
      <c r="C1462" s="224">
        <v>3</v>
      </c>
      <c r="D1462" s="225">
        <v>2362</v>
      </c>
      <c r="E1462" s="225" t="s">
        <v>1419</v>
      </c>
      <c r="F1462" s="204" t="s">
        <v>9</v>
      </c>
    </row>
    <row r="1463" s="199" customFormat="1" ht="18" customHeight="1" spans="1:6">
      <c r="A1463" s="204">
        <v>1461</v>
      </c>
      <c r="B1463" s="218" t="s">
        <v>1476</v>
      </c>
      <c r="C1463" s="218">
        <v>2</v>
      </c>
      <c r="D1463" s="225">
        <v>1481</v>
      </c>
      <c r="E1463" s="225" t="s">
        <v>1419</v>
      </c>
      <c r="F1463" s="204" t="s">
        <v>9</v>
      </c>
    </row>
    <row r="1464" s="199" customFormat="1" ht="18" customHeight="1" spans="1:6">
      <c r="A1464" s="204">
        <v>1462</v>
      </c>
      <c r="B1464" s="218" t="s">
        <v>1477</v>
      </c>
      <c r="C1464" s="218">
        <v>1</v>
      </c>
      <c r="D1464" s="225">
        <v>277</v>
      </c>
      <c r="E1464" s="225" t="s">
        <v>1419</v>
      </c>
      <c r="F1464" s="204" t="s">
        <v>9</v>
      </c>
    </row>
    <row r="1465" s="199" customFormat="1" ht="18" customHeight="1" spans="1:6">
      <c r="A1465" s="204">
        <v>1463</v>
      </c>
      <c r="B1465" s="218" t="s">
        <v>1478</v>
      </c>
      <c r="C1465" s="218">
        <v>1</v>
      </c>
      <c r="D1465" s="225">
        <v>870</v>
      </c>
      <c r="E1465" s="225" t="s">
        <v>1419</v>
      </c>
      <c r="F1465" s="204" t="s">
        <v>9</v>
      </c>
    </row>
    <row r="1466" s="199" customFormat="1" ht="18" customHeight="1" spans="1:6">
      <c r="A1466" s="204">
        <v>1464</v>
      </c>
      <c r="B1466" s="218" t="s">
        <v>1479</v>
      </c>
      <c r="C1466" s="218">
        <v>1</v>
      </c>
      <c r="D1466" s="225">
        <v>811</v>
      </c>
      <c r="E1466" s="225" t="s">
        <v>1480</v>
      </c>
      <c r="F1466" s="204" t="s">
        <v>9</v>
      </c>
    </row>
    <row r="1467" s="199" customFormat="1" ht="18" customHeight="1" spans="1:6">
      <c r="A1467" s="204">
        <v>1465</v>
      </c>
      <c r="B1467" s="218" t="s">
        <v>1481</v>
      </c>
      <c r="C1467" s="218">
        <v>1</v>
      </c>
      <c r="D1467" s="225">
        <v>711</v>
      </c>
      <c r="E1467" s="225" t="s">
        <v>1480</v>
      </c>
      <c r="F1467" s="204" t="s">
        <v>9</v>
      </c>
    </row>
    <row r="1468" s="199" customFormat="1" ht="18" customHeight="1" spans="1:6">
      <c r="A1468" s="204">
        <v>1466</v>
      </c>
      <c r="B1468" s="218" t="s">
        <v>1482</v>
      </c>
      <c r="C1468" s="218">
        <v>1</v>
      </c>
      <c r="D1468" s="225">
        <v>803</v>
      </c>
      <c r="E1468" s="225" t="s">
        <v>1480</v>
      </c>
      <c r="F1468" s="204" t="s">
        <v>9</v>
      </c>
    </row>
    <row r="1469" s="199" customFormat="1" ht="18" customHeight="1" spans="1:6">
      <c r="A1469" s="204">
        <v>1467</v>
      </c>
      <c r="B1469" s="218" t="s">
        <v>1483</v>
      </c>
      <c r="C1469" s="218">
        <v>1</v>
      </c>
      <c r="D1469" s="225">
        <v>870</v>
      </c>
      <c r="E1469" s="225" t="s">
        <v>1480</v>
      </c>
      <c r="F1469" s="204" t="s">
        <v>9</v>
      </c>
    </row>
    <row r="1470" s="199" customFormat="1" ht="18" customHeight="1" spans="1:6">
      <c r="A1470" s="204">
        <v>1468</v>
      </c>
      <c r="B1470" s="218" t="s">
        <v>1484</v>
      </c>
      <c r="C1470" s="218">
        <v>1</v>
      </c>
      <c r="D1470" s="225">
        <v>559</v>
      </c>
      <c r="E1470" s="225" t="s">
        <v>1480</v>
      </c>
      <c r="F1470" s="204" t="s">
        <v>9</v>
      </c>
    </row>
    <row r="1471" s="199" customFormat="1" ht="18" customHeight="1" spans="1:6">
      <c r="A1471" s="204">
        <v>1469</v>
      </c>
      <c r="B1471" s="218" t="s">
        <v>1485</v>
      </c>
      <c r="C1471" s="218">
        <v>1</v>
      </c>
      <c r="D1471" s="225">
        <v>811</v>
      </c>
      <c r="E1471" s="225" t="s">
        <v>1480</v>
      </c>
      <c r="F1471" s="204" t="s">
        <v>9</v>
      </c>
    </row>
    <row r="1472" s="199" customFormat="1" ht="18" customHeight="1" spans="1:6">
      <c r="A1472" s="204">
        <v>1470</v>
      </c>
      <c r="B1472" s="218" t="s">
        <v>1486</v>
      </c>
      <c r="C1472" s="218">
        <v>1</v>
      </c>
      <c r="D1472" s="225">
        <v>790</v>
      </c>
      <c r="E1472" s="225" t="s">
        <v>1480</v>
      </c>
      <c r="F1472" s="204" t="s">
        <v>9</v>
      </c>
    </row>
    <row r="1473" s="199" customFormat="1" ht="18" customHeight="1" spans="1:6">
      <c r="A1473" s="204">
        <v>1471</v>
      </c>
      <c r="B1473" s="218" t="s">
        <v>1487</v>
      </c>
      <c r="C1473" s="218">
        <v>1</v>
      </c>
      <c r="D1473" s="225">
        <v>790</v>
      </c>
      <c r="E1473" s="225" t="s">
        <v>1480</v>
      </c>
      <c r="F1473" s="204" t="s">
        <v>9</v>
      </c>
    </row>
    <row r="1474" s="199" customFormat="1" ht="18" customHeight="1" spans="1:6">
      <c r="A1474" s="204">
        <v>1472</v>
      </c>
      <c r="B1474" s="218" t="s">
        <v>1488</v>
      </c>
      <c r="C1474" s="218">
        <v>1</v>
      </c>
      <c r="D1474" s="225">
        <v>870</v>
      </c>
      <c r="E1474" s="225" t="s">
        <v>1480</v>
      </c>
      <c r="F1474" s="204" t="s">
        <v>9</v>
      </c>
    </row>
    <row r="1475" s="199" customFormat="1" ht="18" customHeight="1" spans="1:6">
      <c r="A1475" s="204">
        <v>1473</v>
      </c>
      <c r="B1475" s="218" t="s">
        <v>1489</v>
      </c>
      <c r="C1475" s="218">
        <v>1</v>
      </c>
      <c r="D1475" s="225">
        <v>870</v>
      </c>
      <c r="E1475" s="225" t="s">
        <v>1480</v>
      </c>
      <c r="F1475" s="204" t="s">
        <v>9</v>
      </c>
    </row>
    <row r="1476" s="199" customFormat="1" ht="18" customHeight="1" spans="1:6">
      <c r="A1476" s="204">
        <v>1474</v>
      </c>
      <c r="B1476" s="218" t="s">
        <v>1490</v>
      </c>
      <c r="C1476" s="218">
        <v>1</v>
      </c>
      <c r="D1476" s="225">
        <v>479</v>
      </c>
      <c r="E1476" s="225" t="s">
        <v>1480</v>
      </c>
      <c r="F1476" s="204" t="s">
        <v>9</v>
      </c>
    </row>
    <row r="1477" s="199" customFormat="1" ht="18" customHeight="1" spans="1:6">
      <c r="A1477" s="204">
        <v>1475</v>
      </c>
      <c r="B1477" s="218" t="s">
        <v>1491</v>
      </c>
      <c r="C1477" s="218">
        <v>1</v>
      </c>
      <c r="D1477" s="225">
        <v>811</v>
      </c>
      <c r="E1477" s="225" t="s">
        <v>1480</v>
      </c>
      <c r="F1477" s="204" t="s">
        <v>9</v>
      </c>
    </row>
    <row r="1478" s="199" customFormat="1" ht="18" customHeight="1" spans="1:6">
      <c r="A1478" s="204">
        <v>1476</v>
      </c>
      <c r="B1478" s="218" t="s">
        <v>1492</v>
      </c>
      <c r="C1478" s="218">
        <v>1</v>
      </c>
      <c r="D1478" s="225">
        <v>693</v>
      </c>
      <c r="E1478" s="225" t="s">
        <v>1480</v>
      </c>
      <c r="F1478" s="204" t="s">
        <v>9</v>
      </c>
    </row>
    <row r="1479" s="199" customFormat="1" ht="18" customHeight="1" spans="1:6">
      <c r="A1479" s="204">
        <v>1477</v>
      </c>
      <c r="B1479" s="218" t="s">
        <v>1493</v>
      </c>
      <c r="C1479" s="218">
        <v>1</v>
      </c>
      <c r="D1479" s="225">
        <v>870</v>
      </c>
      <c r="E1479" s="225" t="s">
        <v>1480</v>
      </c>
      <c r="F1479" s="204" t="s">
        <v>9</v>
      </c>
    </row>
    <row r="1480" s="199" customFormat="1" ht="18" customHeight="1" spans="1:6">
      <c r="A1480" s="204">
        <v>1478</v>
      </c>
      <c r="B1480" s="218" t="s">
        <v>1494</v>
      </c>
      <c r="C1480" s="218">
        <v>1</v>
      </c>
      <c r="D1480" s="225">
        <v>870</v>
      </c>
      <c r="E1480" s="225" t="s">
        <v>1480</v>
      </c>
      <c r="F1480" s="204" t="s">
        <v>9</v>
      </c>
    </row>
    <row r="1481" s="199" customFormat="1" ht="18" customHeight="1" spans="1:6">
      <c r="A1481" s="204">
        <v>1479</v>
      </c>
      <c r="B1481" s="220" t="s">
        <v>1495</v>
      </c>
      <c r="C1481" s="221">
        <v>1</v>
      </c>
      <c r="D1481" s="219">
        <v>870</v>
      </c>
      <c r="E1481" s="219" t="s">
        <v>1480</v>
      </c>
      <c r="F1481" s="204" t="s">
        <v>9</v>
      </c>
    </row>
    <row r="1482" s="199" customFormat="1" ht="18" customHeight="1" spans="1:6">
      <c r="A1482" s="204">
        <v>1480</v>
      </c>
      <c r="B1482" s="220" t="s">
        <v>1496</v>
      </c>
      <c r="C1482" s="221">
        <v>1</v>
      </c>
      <c r="D1482" s="219">
        <v>790</v>
      </c>
      <c r="E1482" s="219" t="s">
        <v>1480</v>
      </c>
      <c r="F1482" s="204" t="s">
        <v>9</v>
      </c>
    </row>
    <row r="1483" s="199" customFormat="1" ht="18" customHeight="1" spans="1:6">
      <c r="A1483" s="204">
        <v>1481</v>
      </c>
      <c r="B1483" s="220" t="s">
        <v>1497</v>
      </c>
      <c r="C1483" s="221">
        <v>1</v>
      </c>
      <c r="D1483" s="219">
        <v>870</v>
      </c>
      <c r="E1483" s="219" t="s">
        <v>1480</v>
      </c>
      <c r="F1483" s="204" t="s">
        <v>9</v>
      </c>
    </row>
    <row r="1484" s="199" customFormat="1" ht="18" customHeight="1" spans="1:6">
      <c r="A1484" s="204">
        <v>1482</v>
      </c>
      <c r="B1484" s="220" t="s">
        <v>1498</v>
      </c>
      <c r="C1484" s="221">
        <v>1</v>
      </c>
      <c r="D1484" s="225">
        <v>870</v>
      </c>
      <c r="E1484" s="225" t="s">
        <v>1480</v>
      </c>
      <c r="F1484" s="204" t="s">
        <v>9</v>
      </c>
    </row>
    <row r="1485" s="199" customFormat="1" ht="18" customHeight="1" spans="1:6">
      <c r="A1485" s="204">
        <v>1483</v>
      </c>
      <c r="B1485" s="220" t="s">
        <v>1499</v>
      </c>
      <c r="C1485" s="221">
        <v>1</v>
      </c>
      <c r="D1485" s="219">
        <v>811</v>
      </c>
      <c r="E1485" s="219" t="s">
        <v>1480</v>
      </c>
      <c r="F1485" s="204" t="s">
        <v>9</v>
      </c>
    </row>
    <row r="1486" s="199" customFormat="1" ht="18" customHeight="1" spans="1:6">
      <c r="A1486" s="204">
        <v>1484</v>
      </c>
      <c r="B1486" s="220" t="s">
        <v>1500</v>
      </c>
      <c r="C1486" s="221">
        <v>1</v>
      </c>
      <c r="D1486" s="219">
        <v>619</v>
      </c>
      <c r="E1486" s="219" t="s">
        <v>1480</v>
      </c>
      <c r="F1486" s="204" t="s">
        <v>9</v>
      </c>
    </row>
    <row r="1487" s="199" customFormat="1" ht="18" customHeight="1" spans="1:6">
      <c r="A1487" s="204">
        <v>1485</v>
      </c>
      <c r="B1487" s="220" t="s">
        <v>1501</v>
      </c>
      <c r="C1487" s="221">
        <v>1</v>
      </c>
      <c r="D1487" s="225">
        <v>870</v>
      </c>
      <c r="E1487" s="225" t="s">
        <v>1480</v>
      </c>
      <c r="F1487" s="204" t="s">
        <v>9</v>
      </c>
    </row>
    <row r="1488" s="199" customFormat="1" ht="18" customHeight="1" spans="1:6">
      <c r="A1488" s="204">
        <v>1486</v>
      </c>
      <c r="B1488" s="220" t="s">
        <v>1502</v>
      </c>
      <c r="C1488" s="221">
        <v>1</v>
      </c>
      <c r="D1488" s="225">
        <v>505</v>
      </c>
      <c r="E1488" s="225" t="s">
        <v>1480</v>
      </c>
      <c r="F1488" s="204" t="s">
        <v>9</v>
      </c>
    </row>
    <row r="1489" s="199" customFormat="1" ht="18" customHeight="1" spans="1:6">
      <c r="A1489" s="204">
        <v>1487</v>
      </c>
      <c r="B1489" s="220" t="s">
        <v>1503</v>
      </c>
      <c r="C1489" s="221">
        <v>1</v>
      </c>
      <c r="D1489" s="219">
        <v>619</v>
      </c>
      <c r="E1489" s="219" t="s">
        <v>1480</v>
      </c>
      <c r="F1489" s="204" t="s">
        <v>9</v>
      </c>
    </row>
    <row r="1490" s="199" customFormat="1" ht="18" customHeight="1" spans="1:6">
      <c r="A1490" s="204">
        <v>1488</v>
      </c>
      <c r="B1490" s="220" t="s">
        <v>1504</v>
      </c>
      <c r="C1490" s="221">
        <v>1</v>
      </c>
      <c r="D1490" s="219">
        <v>619</v>
      </c>
      <c r="E1490" s="219" t="s">
        <v>1480</v>
      </c>
      <c r="F1490" s="204" t="s">
        <v>9</v>
      </c>
    </row>
    <row r="1491" s="199" customFormat="1" ht="18" customHeight="1" spans="1:6">
      <c r="A1491" s="204">
        <v>1489</v>
      </c>
      <c r="B1491" s="220" t="s">
        <v>1505</v>
      </c>
      <c r="C1491" s="221">
        <v>1</v>
      </c>
      <c r="D1491" s="219">
        <v>870</v>
      </c>
      <c r="E1491" s="219" t="s">
        <v>1480</v>
      </c>
      <c r="F1491" s="204" t="s">
        <v>9</v>
      </c>
    </row>
    <row r="1492" s="199" customFormat="1" ht="18" customHeight="1" spans="1:6">
      <c r="A1492" s="204">
        <v>1490</v>
      </c>
      <c r="B1492" s="220" t="s">
        <v>1506</v>
      </c>
      <c r="C1492" s="221">
        <v>1</v>
      </c>
      <c r="D1492" s="219">
        <v>731</v>
      </c>
      <c r="E1492" s="219" t="s">
        <v>1480</v>
      </c>
      <c r="F1492" s="204" t="s">
        <v>9</v>
      </c>
    </row>
    <row r="1493" s="199" customFormat="1" ht="18" customHeight="1" spans="1:6">
      <c r="A1493" s="204">
        <v>1491</v>
      </c>
      <c r="B1493" s="220" t="s">
        <v>1507</v>
      </c>
      <c r="C1493" s="221">
        <v>2</v>
      </c>
      <c r="D1493" s="219">
        <v>1336</v>
      </c>
      <c r="E1493" s="219" t="s">
        <v>1480</v>
      </c>
      <c r="F1493" s="204" t="s">
        <v>9</v>
      </c>
    </row>
    <row r="1494" s="199" customFormat="1" ht="18" customHeight="1" spans="1:6">
      <c r="A1494" s="204">
        <v>1492</v>
      </c>
      <c r="B1494" s="220" t="s">
        <v>1508</v>
      </c>
      <c r="C1494" s="221">
        <v>1</v>
      </c>
      <c r="D1494" s="219">
        <v>505</v>
      </c>
      <c r="E1494" s="219" t="s">
        <v>1480</v>
      </c>
      <c r="F1494" s="204" t="s">
        <v>9</v>
      </c>
    </row>
    <row r="1495" s="199" customFormat="1" ht="18" customHeight="1" spans="1:6">
      <c r="A1495" s="204">
        <v>1493</v>
      </c>
      <c r="B1495" s="220" t="s">
        <v>1509</v>
      </c>
      <c r="C1495" s="221">
        <v>1</v>
      </c>
      <c r="D1495" s="219">
        <v>731</v>
      </c>
      <c r="E1495" s="219" t="s">
        <v>1480</v>
      </c>
      <c r="F1495" s="204" t="s">
        <v>9</v>
      </c>
    </row>
    <row r="1496" s="199" customFormat="1" ht="18" customHeight="1" spans="1:6">
      <c r="A1496" s="204">
        <v>1494</v>
      </c>
      <c r="B1496" s="220" t="s">
        <v>1510</v>
      </c>
      <c r="C1496" s="221">
        <v>1</v>
      </c>
      <c r="D1496" s="219">
        <v>870</v>
      </c>
      <c r="E1496" s="219" t="s">
        <v>1480</v>
      </c>
      <c r="F1496" s="204" t="s">
        <v>9</v>
      </c>
    </row>
    <row r="1497" s="199" customFormat="1" ht="18" customHeight="1" spans="1:6">
      <c r="A1497" s="204">
        <v>1495</v>
      </c>
      <c r="B1497" s="220" t="s">
        <v>1511</v>
      </c>
      <c r="C1497" s="221">
        <v>3</v>
      </c>
      <c r="D1497" s="219">
        <v>1139</v>
      </c>
      <c r="E1497" s="219" t="s">
        <v>1480</v>
      </c>
      <c r="F1497" s="204" t="s">
        <v>9</v>
      </c>
    </row>
    <row r="1498" s="199" customFormat="1" ht="18" customHeight="1" spans="1:6">
      <c r="A1498" s="204">
        <v>1496</v>
      </c>
      <c r="B1498" s="220" t="s">
        <v>1512</v>
      </c>
      <c r="C1498" s="221">
        <v>1</v>
      </c>
      <c r="D1498" s="219">
        <v>490</v>
      </c>
      <c r="E1498" s="219" t="s">
        <v>1480</v>
      </c>
      <c r="F1498" s="204" t="s">
        <v>9</v>
      </c>
    </row>
    <row r="1499" s="199" customFormat="1" ht="18" customHeight="1" spans="1:6">
      <c r="A1499" s="204">
        <v>1497</v>
      </c>
      <c r="B1499" s="220" t="s">
        <v>1513</v>
      </c>
      <c r="C1499" s="221">
        <v>3</v>
      </c>
      <c r="D1499" s="219">
        <v>1501</v>
      </c>
      <c r="E1499" s="219" t="s">
        <v>1480</v>
      </c>
      <c r="F1499" s="204" t="s">
        <v>9</v>
      </c>
    </row>
    <row r="1500" s="199" customFormat="1" ht="18" customHeight="1" spans="1:6">
      <c r="A1500" s="204">
        <v>1498</v>
      </c>
      <c r="B1500" s="220" t="s">
        <v>1514</v>
      </c>
      <c r="C1500" s="221">
        <v>1</v>
      </c>
      <c r="D1500" s="219">
        <v>870</v>
      </c>
      <c r="E1500" s="219" t="s">
        <v>1480</v>
      </c>
      <c r="F1500" s="204" t="s">
        <v>9</v>
      </c>
    </row>
    <row r="1501" s="199" customFormat="1" ht="18" customHeight="1" spans="1:6">
      <c r="A1501" s="204">
        <v>1499</v>
      </c>
      <c r="B1501" s="220" t="s">
        <v>1515</v>
      </c>
      <c r="C1501" s="221">
        <v>1</v>
      </c>
      <c r="D1501" s="219">
        <v>329</v>
      </c>
      <c r="E1501" s="219" t="s">
        <v>1480</v>
      </c>
      <c r="F1501" s="204" t="s">
        <v>9</v>
      </c>
    </row>
    <row r="1502" s="199" customFormat="1" ht="18" customHeight="1" spans="1:6">
      <c r="A1502" s="204">
        <v>1500</v>
      </c>
      <c r="B1502" s="220" t="s">
        <v>1516</v>
      </c>
      <c r="C1502" s="221">
        <v>1</v>
      </c>
      <c r="D1502" s="219">
        <v>870</v>
      </c>
      <c r="E1502" s="219" t="s">
        <v>1480</v>
      </c>
      <c r="F1502" s="204" t="s">
        <v>9</v>
      </c>
    </row>
    <row r="1503" s="199" customFormat="1" ht="18" customHeight="1" spans="1:6">
      <c r="A1503" s="204">
        <v>1501</v>
      </c>
      <c r="B1503" s="220" t="s">
        <v>1517</v>
      </c>
      <c r="C1503" s="221">
        <v>1</v>
      </c>
      <c r="D1503" s="219">
        <v>277</v>
      </c>
      <c r="E1503" s="219" t="s">
        <v>1480</v>
      </c>
      <c r="F1503" s="204" t="s">
        <v>9</v>
      </c>
    </row>
    <row r="1504" s="199" customFormat="1" ht="18" customHeight="1" spans="1:6">
      <c r="A1504" s="204">
        <v>1502</v>
      </c>
      <c r="B1504" s="220" t="s">
        <v>1518</v>
      </c>
      <c r="C1504" s="221">
        <v>1</v>
      </c>
      <c r="D1504" s="219">
        <v>790</v>
      </c>
      <c r="E1504" s="219" t="s">
        <v>1480</v>
      </c>
      <c r="F1504" s="204" t="s">
        <v>9</v>
      </c>
    </row>
    <row r="1505" s="199" customFormat="1" ht="18" customHeight="1" spans="1:6">
      <c r="A1505" s="204">
        <v>1503</v>
      </c>
      <c r="B1505" s="220" t="s">
        <v>1519</v>
      </c>
      <c r="C1505" s="221">
        <v>1</v>
      </c>
      <c r="D1505" s="219">
        <v>790</v>
      </c>
      <c r="E1505" s="219" t="s">
        <v>1480</v>
      </c>
      <c r="F1505" s="204" t="s">
        <v>9</v>
      </c>
    </row>
    <row r="1506" s="199" customFormat="1" ht="18" customHeight="1" spans="1:6">
      <c r="A1506" s="204">
        <v>1504</v>
      </c>
      <c r="B1506" s="220" t="s">
        <v>1520</v>
      </c>
      <c r="C1506" s="221">
        <v>1</v>
      </c>
      <c r="D1506" s="219">
        <v>527</v>
      </c>
      <c r="E1506" s="219" t="s">
        <v>1480</v>
      </c>
      <c r="F1506" s="204" t="s">
        <v>9</v>
      </c>
    </row>
    <row r="1507" s="199" customFormat="1" ht="18" customHeight="1" spans="1:6">
      <c r="A1507" s="204">
        <v>1505</v>
      </c>
      <c r="B1507" s="220" t="s">
        <v>1521</v>
      </c>
      <c r="C1507" s="221">
        <v>2</v>
      </c>
      <c r="D1507" s="219">
        <v>1380</v>
      </c>
      <c r="E1507" s="219" t="s">
        <v>1480</v>
      </c>
      <c r="F1507" s="204" t="s">
        <v>9</v>
      </c>
    </row>
    <row r="1508" s="199" customFormat="1" ht="18" customHeight="1" spans="1:6">
      <c r="A1508" s="204">
        <v>1506</v>
      </c>
      <c r="B1508" s="218" t="s">
        <v>1522</v>
      </c>
      <c r="C1508" s="218">
        <v>1</v>
      </c>
      <c r="D1508" s="225">
        <v>761</v>
      </c>
      <c r="E1508" s="225" t="s">
        <v>1523</v>
      </c>
      <c r="F1508" s="204" t="s">
        <v>9</v>
      </c>
    </row>
    <row r="1509" s="199" customFormat="1" ht="18" customHeight="1" spans="1:6">
      <c r="A1509" s="204">
        <v>1507</v>
      </c>
      <c r="B1509" s="218" t="s">
        <v>1524</v>
      </c>
      <c r="C1509" s="218">
        <v>1</v>
      </c>
      <c r="D1509" s="225">
        <v>870</v>
      </c>
      <c r="E1509" s="225" t="s">
        <v>1523</v>
      </c>
      <c r="F1509" s="204" t="s">
        <v>9</v>
      </c>
    </row>
    <row r="1510" s="199" customFormat="1" ht="18" customHeight="1" spans="1:6">
      <c r="A1510" s="204">
        <v>1508</v>
      </c>
      <c r="B1510" s="218" t="s">
        <v>1525</v>
      </c>
      <c r="C1510" s="218">
        <v>1</v>
      </c>
      <c r="D1510" s="225">
        <v>790</v>
      </c>
      <c r="E1510" s="225" t="s">
        <v>1523</v>
      </c>
      <c r="F1510" s="204" t="s">
        <v>9</v>
      </c>
    </row>
    <row r="1511" s="199" customFormat="1" ht="18" customHeight="1" spans="1:6">
      <c r="A1511" s="204">
        <v>1509</v>
      </c>
      <c r="B1511" s="218" t="s">
        <v>1526</v>
      </c>
      <c r="C1511" s="218">
        <v>1</v>
      </c>
      <c r="D1511" s="225">
        <v>560</v>
      </c>
      <c r="E1511" s="225" t="s">
        <v>1523</v>
      </c>
      <c r="F1511" s="204" t="s">
        <v>9</v>
      </c>
    </row>
    <row r="1512" s="199" customFormat="1" ht="18" customHeight="1" spans="1:6">
      <c r="A1512" s="204">
        <v>1510</v>
      </c>
      <c r="B1512" s="218" t="s">
        <v>1527</v>
      </c>
      <c r="C1512" s="218">
        <v>1</v>
      </c>
      <c r="D1512" s="225">
        <v>505</v>
      </c>
      <c r="E1512" s="225" t="s">
        <v>1523</v>
      </c>
      <c r="F1512" s="204" t="s">
        <v>9</v>
      </c>
    </row>
    <row r="1513" s="199" customFormat="1" ht="18" customHeight="1" spans="1:6">
      <c r="A1513" s="204">
        <v>1511</v>
      </c>
      <c r="B1513" s="218" t="s">
        <v>1528</v>
      </c>
      <c r="C1513" s="218">
        <v>2</v>
      </c>
      <c r="D1513" s="225">
        <v>1600</v>
      </c>
      <c r="E1513" s="225" t="s">
        <v>1523</v>
      </c>
      <c r="F1513" s="204" t="s">
        <v>9</v>
      </c>
    </row>
    <row r="1514" s="199" customFormat="1" ht="18" customHeight="1" spans="1:6">
      <c r="A1514" s="204">
        <v>1512</v>
      </c>
      <c r="B1514" s="218" t="s">
        <v>1529</v>
      </c>
      <c r="C1514" s="218">
        <v>2</v>
      </c>
      <c r="D1514" s="225">
        <v>1440</v>
      </c>
      <c r="E1514" s="225" t="s">
        <v>1523</v>
      </c>
      <c r="F1514" s="204" t="s">
        <v>9</v>
      </c>
    </row>
    <row r="1515" s="199" customFormat="1" ht="18" customHeight="1" spans="1:6">
      <c r="A1515" s="204">
        <v>1513</v>
      </c>
      <c r="B1515" s="218" t="s">
        <v>1530</v>
      </c>
      <c r="C1515" s="218">
        <v>1</v>
      </c>
      <c r="D1515" s="225">
        <v>870</v>
      </c>
      <c r="E1515" s="225" t="s">
        <v>1523</v>
      </c>
      <c r="F1515" s="204" t="s">
        <v>9</v>
      </c>
    </row>
    <row r="1516" s="199" customFormat="1" ht="18" customHeight="1" spans="1:6">
      <c r="A1516" s="204">
        <v>1514</v>
      </c>
      <c r="B1516" s="218" t="s">
        <v>1531</v>
      </c>
      <c r="C1516" s="218">
        <v>1</v>
      </c>
      <c r="D1516" s="225">
        <v>619</v>
      </c>
      <c r="E1516" s="225" t="s">
        <v>1523</v>
      </c>
      <c r="F1516" s="204" t="s">
        <v>9</v>
      </c>
    </row>
    <row r="1517" s="199" customFormat="1" ht="18" customHeight="1" spans="1:6">
      <c r="A1517" s="204">
        <v>1515</v>
      </c>
      <c r="B1517" s="218" t="s">
        <v>1532</v>
      </c>
      <c r="C1517" s="218">
        <v>1</v>
      </c>
      <c r="D1517" s="225">
        <v>560</v>
      </c>
      <c r="E1517" s="225" t="s">
        <v>1523</v>
      </c>
      <c r="F1517" s="204" t="s">
        <v>9</v>
      </c>
    </row>
    <row r="1518" s="199" customFormat="1" ht="18" customHeight="1" spans="1:6">
      <c r="A1518" s="204">
        <v>1516</v>
      </c>
      <c r="B1518" s="218" t="s">
        <v>1533</v>
      </c>
      <c r="C1518" s="218">
        <v>1</v>
      </c>
      <c r="D1518" s="225">
        <v>505</v>
      </c>
      <c r="E1518" s="225" t="s">
        <v>1523</v>
      </c>
      <c r="F1518" s="204" t="s">
        <v>9</v>
      </c>
    </row>
    <row r="1519" s="199" customFormat="1" ht="18" customHeight="1" spans="1:6">
      <c r="A1519" s="204">
        <v>1517</v>
      </c>
      <c r="B1519" s="218" t="s">
        <v>201</v>
      </c>
      <c r="C1519" s="218">
        <v>1</v>
      </c>
      <c r="D1519" s="225">
        <v>870</v>
      </c>
      <c r="E1519" s="225" t="s">
        <v>1523</v>
      </c>
      <c r="F1519" s="204" t="s">
        <v>9</v>
      </c>
    </row>
    <row r="1520" s="199" customFormat="1" ht="18" customHeight="1" spans="1:6">
      <c r="A1520" s="204">
        <v>1518</v>
      </c>
      <c r="B1520" s="218" t="s">
        <v>1534</v>
      </c>
      <c r="C1520" s="218">
        <v>1</v>
      </c>
      <c r="D1520" s="225">
        <v>619</v>
      </c>
      <c r="E1520" s="225" t="s">
        <v>1523</v>
      </c>
      <c r="F1520" s="204" t="s">
        <v>9</v>
      </c>
    </row>
    <row r="1521" s="199" customFormat="1" ht="18" customHeight="1" spans="1:6">
      <c r="A1521" s="204">
        <v>1519</v>
      </c>
      <c r="B1521" s="218" t="s">
        <v>1535</v>
      </c>
      <c r="C1521" s="218">
        <v>1</v>
      </c>
      <c r="D1521" s="225">
        <v>731</v>
      </c>
      <c r="E1521" s="225" t="s">
        <v>1523</v>
      </c>
      <c r="F1521" s="204" t="s">
        <v>9</v>
      </c>
    </row>
    <row r="1522" s="199" customFormat="1" ht="18" customHeight="1" spans="1:6">
      <c r="A1522" s="204">
        <v>1520</v>
      </c>
      <c r="B1522" s="218" t="s">
        <v>1536</v>
      </c>
      <c r="C1522" s="218">
        <v>1</v>
      </c>
      <c r="D1522" s="225">
        <v>870</v>
      </c>
      <c r="E1522" s="225" t="s">
        <v>1523</v>
      </c>
      <c r="F1522" s="204" t="s">
        <v>9</v>
      </c>
    </row>
    <row r="1523" s="199" customFormat="1" ht="18" customHeight="1" spans="1:6">
      <c r="A1523" s="204">
        <v>1521</v>
      </c>
      <c r="B1523" s="218" t="s">
        <v>1537</v>
      </c>
      <c r="C1523" s="218">
        <v>1</v>
      </c>
      <c r="D1523" s="225">
        <v>870</v>
      </c>
      <c r="E1523" s="225" t="s">
        <v>1523</v>
      </c>
      <c r="F1523" s="204" t="s">
        <v>9</v>
      </c>
    </row>
    <row r="1524" s="199" customFormat="1" ht="18" customHeight="1" spans="1:6">
      <c r="A1524" s="204">
        <v>1522</v>
      </c>
      <c r="B1524" s="218" t="s">
        <v>996</v>
      </c>
      <c r="C1524" s="218">
        <v>2</v>
      </c>
      <c r="D1524" s="225">
        <v>947</v>
      </c>
      <c r="E1524" s="225" t="s">
        <v>1523</v>
      </c>
      <c r="F1524" s="204" t="s">
        <v>9</v>
      </c>
    </row>
    <row r="1525" s="199" customFormat="1" ht="18" customHeight="1" spans="1:6">
      <c r="A1525" s="204">
        <v>1523</v>
      </c>
      <c r="B1525" s="218" t="s">
        <v>1538</v>
      </c>
      <c r="C1525" s="218">
        <v>1</v>
      </c>
      <c r="D1525" s="225">
        <v>505</v>
      </c>
      <c r="E1525" s="225" t="s">
        <v>1523</v>
      </c>
      <c r="F1525" s="204" t="s">
        <v>9</v>
      </c>
    </row>
    <row r="1526" s="199" customFormat="1" ht="18" customHeight="1" spans="1:6">
      <c r="A1526" s="204">
        <v>1524</v>
      </c>
      <c r="B1526" s="218" t="s">
        <v>1539</v>
      </c>
      <c r="C1526" s="218">
        <v>1</v>
      </c>
      <c r="D1526" s="225">
        <v>650</v>
      </c>
      <c r="E1526" s="225" t="s">
        <v>1523</v>
      </c>
      <c r="F1526" s="204" t="s">
        <v>9</v>
      </c>
    </row>
    <row r="1527" s="199" customFormat="1" ht="18" customHeight="1" spans="1:6">
      <c r="A1527" s="204">
        <v>1525</v>
      </c>
      <c r="B1527" s="218" t="s">
        <v>1540</v>
      </c>
      <c r="C1527" s="218">
        <v>1</v>
      </c>
      <c r="D1527" s="225">
        <v>790</v>
      </c>
      <c r="E1527" s="225" t="s">
        <v>1523</v>
      </c>
      <c r="F1527" s="204" t="s">
        <v>9</v>
      </c>
    </row>
    <row r="1528" s="199" customFormat="1" ht="18" customHeight="1" spans="1:6">
      <c r="A1528" s="204">
        <v>1526</v>
      </c>
      <c r="B1528" s="218" t="s">
        <v>1541</v>
      </c>
      <c r="C1528" s="218">
        <v>1</v>
      </c>
      <c r="D1528" s="225">
        <v>790</v>
      </c>
      <c r="E1528" s="225" t="s">
        <v>1523</v>
      </c>
      <c r="F1528" s="204" t="s">
        <v>9</v>
      </c>
    </row>
    <row r="1529" s="199" customFormat="1" ht="18" customHeight="1" spans="1:6">
      <c r="A1529" s="204">
        <v>1527</v>
      </c>
      <c r="B1529" s="218" t="s">
        <v>1542</v>
      </c>
      <c r="C1529" s="218">
        <v>1</v>
      </c>
      <c r="D1529" s="225">
        <v>870</v>
      </c>
      <c r="E1529" s="225" t="s">
        <v>1523</v>
      </c>
      <c r="F1529" s="204" t="s">
        <v>9</v>
      </c>
    </row>
    <row r="1530" s="199" customFormat="1" ht="18" customHeight="1" spans="1:6">
      <c r="A1530" s="204">
        <v>1528</v>
      </c>
      <c r="B1530" s="218" t="s">
        <v>1543</v>
      </c>
      <c r="C1530" s="218">
        <v>1</v>
      </c>
      <c r="D1530" s="225">
        <v>870</v>
      </c>
      <c r="E1530" s="225" t="s">
        <v>1523</v>
      </c>
      <c r="F1530" s="204" t="s">
        <v>9</v>
      </c>
    </row>
    <row r="1531" s="199" customFormat="1" ht="18" customHeight="1" spans="1:6">
      <c r="A1531" s="204">
        <v>1529</v>
      </c>
      <c r="B1531" s="211" t="s">
        <v>1544</v>
      </c>
      <c r="C1531" s="219">
        <v>1</v>
      </c>
      <c r="D1531" s="225">
        <v>505</v>
      </c>
      <c r="E1531" s="225" t="s">
        <v>1523</v>
      </c>
      <c r="F1531" s="204" t="s">
        <v>9</v>
      </c>
    </row>
    <row r="1532" s="199" customFormat="1" ht="18" customHeight="1" spans="1:6">
      <c r="A1532" s="204">
        <v>1530</v>
      </c>
      <c r="B1532" s="211" t="s">
        <v>1545</v>
      </c>
      <c r="C1532" s="219">
        <v>1</v>
      </c>
      <c r="D1532" s="225">
        <v>505</v>
      </c>
      <c r="E1532" s="225" t="s">
        <v>1523</v>
      </c>
      <c r="F1532" s="204" t="s">
        <v>9</v>
      </c>
    </row>
    <row r="1533" s="199" customFormat="1" ht="18" customHeight="1" spans="1:6">
      <c r="A1533" s="204">
        <v>1531</v>
      </c>
      <c r="B1533" s="211" t="s">
        <v>1546</v>
      </c>
      <c r="C1533" s="219">
        <v>1</v>
      </c>
      <c r="D1533" s="222">
        <v>731</v>
      </c>
      <c r="E1533" s="222" t="s">
        <v>1523</v>
      </c>
      <c r="F1533" s="204" t="s">
        <v>9</v>
      </c>
    </row>
    <row r="1534" s="199" customFormat="1" ht="18" customHeight="1" spans="1:6">
      <c r="A1534" s="204">
        <v>1532</v>
      </c>
      <c r="B1534" s="210" t="s">
        <v>1547</v>
      </c>
      <c r="C1534" s="224">
        <v>2</v>
      </c>
      <c r="D1534" s="219">
        <v>1404</v>
      </c>
      <c r="E1534" s="219" t="s">
        <v>1523</v>
      </c>
      <c r="F1534" s="204" t="s">
        <v>9</v>
      </c>
    </row>
    <row r="1535" s="199" customFormat="1" ht="18" customHeight="1" spans="1:6">
      <c r="A1535" s="204">
        <v>1533</v>
      </c>
      <c r="B1535" s="210" t="s">
        <v>1548</v>
      </c>
      <c r="C1535" s="224">
        <v>1</v>
      </c>
      <c r="D1535" s="219">
        <v>731</v>
      </c>
      <c r="E1535" s="219" t="s">
        <v>1523</v>
      </c>
      <c r="F1535" s="204" t="s">
        <v>9</v>
      </c>
    </row>
    <row r="1536" s="199" customFormat="1" ht="18" customHeight="1" spans="1:6">
      <c r="A1536" s="204">
        <v>1534</v>
      </c>
      <c r="B1536" s="210" t="s">
        <v>1549</v>
      </c>
      <c r="C1536" s="224">
        <v>1</v>
      </c>
      <c r="D1536" s="219">
        <v>731</v>
      </c>
      <c r="E1536" s="219" t="s">
        <v>1523</v>
      </c>
      <c r="F1536" s="204" t="s">
        <v>9</v>
      </c>
    </row>
    <row r="1537" s="199" customFormat="1" ht="18" customHeight="1" spans="1:6">
      <c r="A1537" s="204">
        <v>1535</v>
      </c>
      <c r="B1537" s="210" t="s">
        <v>1550</v>
      </c>
      <c r="C1537" s="224">
        <v>1</v>
      </c>
      <c r="D1537" s="219">
        <v>870</v>
      </c>
      <c r="E1537" s="219" t="s">
        <v>1523</v>
      </c>
      <c r="F1537" s="204" t="s">
        <v>9</v>
      </c>
    </row>
    <row r="1538" s="199" customFormat="1" ht="18" customHeight="1" spans="1:6">
      <c r="A1538" s="204">
        <v>1536</v>
      </c>
      <c r="B1538" s="210" t="s">
        <v>1551</v>
      </c>
      <c r="C1538" s="224">
        <v>1</v>
      </c>
      <c r="D1538" s="219">
        <v>533</v>
      </c>
      <c r="E1538" s="219" t="s">
        <v>1523</v>
      </c>
      <c r="F1538" s="204" t="s">
        <v>9</v>
      </c>
    </row>
    <row r="1539" s="199" customFormat="1" ht="18" customHeight="1" spans="1:6">
      <c r="A1539" s="204">
        <v>1537</v>
      </c>
      <c r="B1539" s="211" t="s">
        <v>1552</v>
      </c>
      <c r="C1539" s="218">
        <v>1</v>
      </c>
      <c r="D1539" s="225">
        <v>870</v>
      </c>
      <c r="E1539" s="225" t="s">
        <v>1523</v>
      </c>
      <c r="F1539" s="204" t="s">
        <v>9</v>
      </c>
    </row>
    <row r="1540" s="199" customFormat="1" ht="18" customHeight="1" spans="1:6">
      <c r="A1540" s="204">
        <v>1538</v>
      </c>
      <c r="B1540" s="211" t="s">
        <v>1553</v>
      </c>
      <c r="C1540" s="218">
        <v>1</v>
      </c>
      <c r="D1540" s="225">
        <v>870</v>
      </c>
      <c r="E1540" s="225" t="s">
        <v>1523</v>
      </c>
      <c r="F1540" s="204" t="s">
        <v>9</v>
      </c>
    </row>
    <row r="1541" s="199" customFormat="1" ht="18" customHeight="1" spans="1:6">
      <c r="A1541" s="204">
        <v>1539</v>
      </c>
      <c r="B1541" s="211" t="s">
        <v>1554</v>
      </c>
      <c r="C1541" s="218">
        <v>1</v>
      </c>
      <c r="D1541" s="225">
        <v>277</v>
      </c>
      <c r="E1541" s="225" t="s">
        <v>1523</v>
      </c>
      <c r="F1541" s="204" t="s">
        <v>9</v>
      </c>
    </row>
    <row r="1542" s="199" customFormat="1" ht="18" customHeight="1" spans="1:6">
      <c r="A1542" s="204">
        <v>1540</v>
      </c>
      <c r="B1542" s="211" t="s">
        <v>1555</v>
      </c>
      <c r="C1542" s="218">
        <v>1</v>
      </c>
      <c r="D1542" s="225">
        <v>870</v>
      </c>
      <c r="E1542" s="225" t="s">
        <v>1523</v>
      </c>
      <c r="F1542" s="204" t="s">
        <v>9</v>
      </c>
    </row>
    <row r="1543" s="199" customFormat="1" ht="18" customHeight="1" spans="1:6">
      <c r="A1543" s="204">
        <v>1541</v>
      </c>
      <c r="B1543" s="211" t="s">
        <v>1556</v>
      </c>
      <c r="C1543" s="218">
        <v>2</v>
      </c>
      <c r="D1543" s="225">
        <v>1540</v>
      </c>
      <c r="E1543" s="225" t="s">
        <v>1523</v>
      </c>
      <c r="F1543" s="204" t="s">
        <v>9</v>
      </c>
    </row>
    <row r="1544" s="199" customFormat="1" ht="18" customHeight="1" spans="1:6">
      <c r="A1544" s="204">
        <v>1542</v>
      </c>
      <c r="B1544" s="218" t="s">
        <v>1557</v>
      </c>
      <c r="C1544" s="218">
        <v>1</v>
      </c>
      <c r="D1544" s="225">
        <v>335</v>
      </c>
      <c r="E1544" s="225" t="s">
        <v>1558</v>
      </c>
      <c r="F1544" s="204" t="s">
        <v>9</v>
      </c>
    </row>
    <row r="1545" s="199" customFormat="1" ht="18" customHeight="1" spans="1:6">
      <c r="A1545" s="204">
        <v>1543</v>
      </c>
      <c r="B1545" s="218" t="s">
        <v>1559</v>
      </c>
      <c r="C1545" s="218">
        <v>1</v>
      </c>
      <c r="D1545" s="225">
        <v>561</v>
      </c>
      <c r="E1545" s="225" t="s">
        <v>1558</v>
      </c>
      <c r="F1545" s="204" t="s">
        <v>9</v>
      </c>
    </row>
    <row r="1546" s="199" customFormat="1" ht="18" customHeight="1" spans="1:6">
      <c r="A1546" s="204">
        <v>1544</v>
      </c>
      <c r="B1546" s="218" t="s">
        <v>1560</v>
      </c>
      <c r="C1546" s="218">
        <v>1</v>
      </c>
      <c r="D1546" s="225">
        <v>870</v>
      </c>
      <c r="E1546" s="225" t="s">
        <v>1558</v>
      </c>
      <c r="F1546" s="204" t="s">
        <v>9</v>
      </c>
    </row>
    <row r="1547" s="199" customFormat="1" ht="18" customHeight="1" spans="1:6">
      <c r="A1547" s="204">
        <v>1545</v>
      </c>
      <c r="B1547" s="218" t="s">
        <v>1561</v>
      </c>
      <c r="C1547" s="218">
        <v>1</v>
      </c>
      <c r="D1547" s="225">
        <v>870</v>
      </c>
      <c r="E1547" s="225" t="s">
        <v>1558</v>
      </c>
      <c r="F1547" s="204" t="s">
        <v>9</v>
      </c>
    </row>
    <row r="1548" s="199" customFormat="1" ht="18" customHeight="1" spans="1:6">
      <c r="A1548" s="204">
        <v>1546</v>
      </c>
      <c r="B1548" s="218" t="s">
        <v>1562</v>
      </c>
      <c r="C1548" s="218">
        <v>1</v>
      </c>
      <c r="D1548" s="225">
        <v>870</v>
      </c>
      <c r="E1548" s="225" t="s">
        <v>1558</v>
      </c>
      <c r="F1548" s="204" t="s">
        <v>9</v>
      </c>
    </row>
    <row r="1549" s="199" customFormat="1" ht="18" customHeight="1" spans="1:6">
      <c r="A1549" s="204">
        <v>1547</v>
      </c>
      <c r="B1549" s="218" t="s">
        <v>1563</v>
      </c>
      <c r="C1549" s="218">
        <v>1</v>
      </c>
      <c r="D1549" s="225">
        <v>870</v>
      </c>
      <c r="E1549" s="225" t="s">
        <v>1558</v>
      </c>
      <c r="F1549" s="204" t="s">
        <v>9</v>
      </c>
    </row>
    <row r="1550" s="199" customFormat="1" ht="18" customHeight="1" spans="1:6">
      <c r="A1550" s="204">
        <v>1548</v>
      </c>
      <c r="B1550" s="218" t="s">
        <v>1564</v>
      </c>
      <c r="C1550" s="218">
        <v>1</v>
      </c>
      <c r="D1550" s="225">
        <v>870</v>
      </c>
      <c r="E1550" s="225" t="s">
        <v>1558</v>
      </c>
      <c r="F1550" s="204" t="s">
        <v>9</v>
      </c>
    </row>
    <row r="1551" s="199" customFormat="1" ht="18" customHeight="1" spans="1:6">
      <c r="A1551" s="204">
        <v>1549</v>
      </c>
      <c r="B1551" s="218" t="s">
        <v>1565</v>
      </c>
      <c r="C1551" s="218">
        <v>2</v>
      </c>
      <c r="D1551" s="225">
        <v>1028</v>
      </c>
      <c r="E1551" s="225" t="s">
        <v>1558</v>
      </c>
      <c r="F1551" s="204" t="s">
        <v>9</v>
      </c>
    </row>
    <row r="1552" s="199" customFormat="1" ht="18" customHeight="1" spans="1:6">
      <c r="A1552" s="204">
        <v>1550</v>
      </c>
      <c r="B1552" s="218" t="s">
        <v>1566</v>
      </c>
      <c r="C1552" s="218">
        <v>2</v>
      </c>
      <c r="D1552" s="225">
        <v>1104</v>
      </c>
      <c r="E1552" s="225" t="s">
        <v>1558</v>
      </c>
      <c r="F1552" s="204" t="s">
        <v>9</v>
      </c>
    </row>
    <row r="1553" s="199" customFormat="1" ht="18" customHeight="1" spans="1:6">
      <c r="A1553" s="204">
        <v>1551</v>
      </c>
      <c r="B1553" s="218" t="s">
        <v>1567</v>
      </c>
      <c r="C1553" s="218">
        <v>1</v>
      </c>
      <c r="D1553" s="225">
        <v>870</v>
      </c>
      <c r="E1553" s="225" t="s">
        <v>1558</v>
      </c>
      <c r="F1553" s="204" t="s">
        <v>9</v>
      </c>
    </row>
    <row r="1554" s="199" customFormat="1" ht="18" customHeight="1" spans="1:6">
      <c r="A1554" s="204">
        <v>1552</v>
      </c>
      <c r="B1554" s="218" t="s">
        <v>1568</v>
      </c>
      <c r="C1554" s="218">
        <v>2</v>
      </c>
      <c r="D1554" s="225">
        <v>747</v>
      </c>
      <c r="E1554" s="225" t="s">
        <v>1558</v>
      </c>
      <c r="F1554" s="204" t="s">
        <v>9</v>
      </c>
    </row>
    <row r="1555" s="199" customFormat="1" ht="18" customHeight="1" spans="1:6">
      <c r="A1555" s="204">
        <v>1553</v>
      </c>
      <c r="B1555" s="218" t="s">
        <v>1569</v>
      </c>
      <c r="C1555" s="218">
        <v>1</v>
      </c>
      <c r="D1555" s="225">
        <v>220</v>
      </c>
      <c r="E1555" s="225" t="s">
        <v>1558</v>
      </c>
      <c r="F1555" s="204" t="s">
        <v>9</v>
      </c>
    </row>
    <row r="1556" s="199" customFormat="1" ht="18" customHeight="1" spans="1:6">
      <c r="A1556" s="204">
        <v>1554</v>
      </c>
      <c r="B1556" s="218" t="s">
        <v>1570</v>
      </c>
      <c r="C1556" s="218">
        <v>2</v>
      </c>
      <c r="D1556" s="225">
        <v>1522</v>
      </c>
      <c r="E1556" s="225" t="s">
        <v>1558</v>
      </c>
      <c r="F1556" s="204" t="s">
        <v>9</v>
      </c>
    </row>
    <row r="1557" s="199" customFormat="1" ht="18" customHeight="1" spans="1:6">
      <c r="A1557" s="204">
        <v>1555</v>
      </c>
      <c r="B1557" s="218" t="s">
        <v>1571</v>
      </c>
      <c r="C1557" s="218">
        <v>1</v>
      </c>
      <c r="D1557" s="225">
        <v>870</v>
      </c>
      <c r="E1557" s="225" t="s">
        <v>1558</v>
      </c>
      <c r="F1557" s="204" t="s">
        <v>9</v>
      </c>
    </row>
    <row r="1558" s="199" customFormat="1" ht="18" customHeight="1" spans="1:6">
      <c r="A1558" s="204">
        <v>1556</v>
      </c>
      <c r="B1558" s="218" t="s">
        <v>1572</v>
      </c>
      <c r="C1558" s="218">
        <v>1</v>
      </c>
      <c r="D1558" s="225">
        <v>870</v>
      </c>
      <c r="E1558" s="225" t="s">
        <v>1558</v>
      </c>
      <c r="F1558" s="204" t="s">
        <v>9</v>
      </c>
    </row>
    <row r="1559" s="199" customFormat="1" ht="18" customHeight="1" spans="1:6">
      <c r="A1559" s="204">
        <v>1557</v>
      </c>
      <c r="B1559" s="218" t="s">
        <v>1573</v>
      </c>
      <c r="C1559" s="218">
        <v>1</v>
      </c>
      <c r="D1559" s="225">
        <v>870</v>
      </c>
      <c r="E1559" s="225" t="s">
        <v>1558</v>
      </c>
      <c r="F1559" s="204" t="s">
        <v>9</v>
      </c>
    </row>
    <row r="1560" s="199" customFormat="1" ht="18" customHeight="1" spans="1:6">
      <c r="A1560" s="204">
        <v>1558</v>
      </c>
      <c r="B1560" s="218" t="s">
        <v>1574</v>
      </c>
      <c r="C1560" s="218">
        <v>1</v>
      </c>
      <c r="D1560" s="225">
        <v>870</v>
      </c>
      <c r="E1560" s="225" t="s">
        <v>1558</v>
      </c>
      <c r="F1560" s="204" t="s">
        <v>9</v>
      </c>
    </row>
    <row r="1561" s="199" customFormat="1" ht="18" customHeight="1" spans="1:6">
      <c r="A1561" s="204">
        <v>1559</v>
      </c>
      <c r="B1561" s="218" t="s">
        <v>1575</v>
      </c>
      <c r="C1561" s="218">
        <v>1</v>
      </c>
      <c r="D1561" s="225">
        <v>761</v>
      </c>
      <c r="E1561" s="225" t="s">
        <v>1558</v>
      </c>
      <c r="F1561" s="204" t="s">
        <v>9</v>
      </c>
    </row>
    <row r="1562" s="199" customFormat="1" ht="18" customHeight="1" spans="1:6">
      <c r="A1562" s="204">
        <v>1560</v>
      </c>
      <c r="B1562" s="218" t="s">
        <v>572</v>
      </c>
      <c r="C1562" s="218">
        <v>3</v>
      </c>
      <c r="D1562" s="225">
        <v>1545</v>
      </c>
      <c r="E1562" s="225" t="s">
        <v>1558</v>
      </c>
      <c r="F1562" s="204" t="s">
        <v>9</v>
      </c>
    </row>
    <row r="1563" s="199" customFormat="1" ht="18" customHeight="1" spans="1:6">
      <c r="A1563" s="204">
        <v>1561</v>
      </c>
      <c r="B1563" s="218" t="s">
        <v>1576</v>
      </c>
      <c r="C1563" s="218">
        <v>1</v>
      </c>
      <c r="D1563" s="225">
        <v>870</v>
      </c>
      <c r="E1563" s="225" t="s">
        <v>1558</v>
      </c>
      <c r="F1563" s="204" t="s">
        <v>9</v>
      </c>
    </row>
    <row r="1564" s="199" customFormat="1" ht="18" customHeight="1" spans="1:6">
      <c r="A1564" s="204">
        <v>1562</v>
      </c>
      <c r="B1564" s="218" t="s">
        <v>332</v>
      </c>
      <c r="C1564" s="218">
        <v>1</v>
      </c>
      <c r="D1564" s="225">
        <v>790</v>
      </c>
      <c r="E1564" s="225" t="s">
        <v>1558</v>
      </c>
      <c r="F1564" s="204" t="s">
        <v>9</v>
      </c>
    </row>
    <row r="1565" s="199" customFormat="1" ht="18" customHeight="1" spans="1:6">
      <c r="A1565" s="204">
        <v>1563</v>
      </c>
      <c r="B1565" s="218" t="s">
        <v>1577</v>
      </c>
      <c r="C1565" s="218">
        <v>1</v>
      </c>
      <c r="D1565" s="225">
        <v>870</v>
      </c>
      <c r="E1565" s="225" t="s">
        <v>1558</v>
      </c>
      <c r="F1565" s="204" t="s">
        <v>9</v>
      </c>
    </row>
    <row r="1566" s="199" customFormat="1" ht="18" customHeight="1" spans="1:6">
      <c r="A1566" s="204">
        <v>1564</v>
      </c>
      <c r="B1566" s="218" t="s">
        <v>1578</v>
      </c>
      <c r="C1566" s="218">
        <v>1</v>
      </c>
      <c r="D1566" s="225">
        <v>870</v>
      </c>
      <c r="E1566" s="225" t="s">
        <v>1558</v>
      </c>
      <c r="F1566" s="204" t="s">
        <v>9</v>
      </c>
    </row>
    <row r="1567" s="199" customFormat="1" ht="18" customHeight="1" spans="1:6">
      <c r="A1567" s="204">
        <v>1565</v>
      </c>
      <c r="B1567" s="218" t="s">
        <v>1579</v>
      </c>
      <c r="C1567" s="218">
        <v>1</v>
      </c>
      <c r="D1567" s="225">
        <v>619</v>
      </c>
      <c r="E1567" s="225" t="s">
        <v>1558</v>
      </c>
      <c r="F1567" s="204" t="s">
        <v>9</v>
      </c>
    </row>
    <row r="1568" s="199" customFormat="1" ht="18" customHeight="1" spans="1:6">
      <c r="A1568" s="204">
        <v>1566</v>
      </c>
      <c r="B1568" s="218" t="s">
        <v>1580</v>
      </c>
      <c r="C1568" s="218">
        <v>1</v>
      </c>
      <c r="D1568" s="225">
        <v>448</v>
      </c>
      <c r="E1568" s="225" t="s">
        <v>1558</v>
      </c>
      <c r="F1568" s="204" t="s">
        <v>9</v>
      </c>
    </row>
    <row r="1569" s="199" customFormat="1" ht="18" customHeight="1" spans="1:6">
      <c r="A1569" s="204">
        <v>1567</v>
      </c>
      <c r="B1569" s="218" t="s">
        <v>1581</v>
      </c>
      <c r="C1569" s="218">
        <v>2</v>
      </c>
      <c r="D1569" s="225">
        <v>520</v>
      </c>
      <c r="E1569" s="225" t="s">
        <v>1558</v>
      </c>
      <c r="F1569" s="204" t="s">
        <v>9</v>
      </c>
    </row>
    <row r="1570" s="199" customFormat="1" ht="18" customHeight="1" spans="1:6">
      <c r="A1570" s="204">
        <v>1568</v>
      </c>
      <c r="B1570" s="218" t="s">
        <v>1582</v>
      </c>
      <c r="C1570" s="218">
        <v>1</v>
      </c>
      <c r="D1570" s="225">
        <v>870</v>
      </c>
      <c r="E1570" s="225" t="s">
        <v>1558</v>
      </c>
      <c r="F1570" s="204" t="s">
        <v>9</v>
      </c>
    </row>
    <row r="1571" s="199" customFormat="1" ht="18" customHeight="1" spans="1:6">
      <c r="A1571" s="204">
        <v>1569</v>
      </c>
      <c r="B1571" s="218" t="s">
        <v>1583</v>
      </c>
      <c r="C1571" s="218">
        <v>3</v>
      </c>
      <c r="D1571" s="225">
        <v>2322</v>
      </c>
      <c r="E1571" s="225" t="s">
        <v>1558</v>
      </c>
      <c r="F1571" s="204" t="s">
        <v>9</v>
      </c>
    </row>
    <row r="1572" s="199" customFormat="1" ht="18" customHeight="1" spans="1:6">
      <c r="A1572" s="204">
        <v>1570</v>
      </c>
      <c r="B1572" s="210" t="s">
        <v>1584</v>
      </c>
      <c r="C1572" s="218">
        <v>1</v>
      </c>
      <c r="D1572" s="225">
        <v>811</v>
      </c>
      <c r="E1572" s="225" t="s">
        <v>1558</v>
      </c>
      <c r="F1572" s="204" t="s">
        <v>9</v>
      </c>
    </row>
    <row r="1573" s="199" customFormat="1" ht="18" customHeight="1" spans="1:6">
      <c r="A1573" s="204">
        <v>1571</v>
      </c>
      <c r="B1573" s="210" t="s">
        <v>1585</v>
      </c>
      <c r="C1573" s="218">
        <v>1</v>
      </c>
      <c r="D1573" s="225">
        <v>790</v>
      </c>
      <c r="E1573" s="225" t="s">
        <v>1558</v>
      </c>
      <c r="F1573" s="204" t="s">
        <v>9</v>
      </c>
    </row>
    <row r="1574" s="199" customFormat="1" ht="18" customHeight="1" spans="1:6">
      <c r="A1574" s="204">
        <v>1572</v>
      </c>
      <c r="B1574" s="210" t="s">
        <v>1586</v>
      </c>
      <c r="C1574" s="218">
        <v>4</v>
      </c>
      <c r="D1574" s="225">
        <v>2416</v>
      </c>
      <c r="E1574" s="225" t="s">
        <v>1558</v>
      </c>
      <c r="F1574" s="204" t="s">
        <v>9</v>
      </c>
    </row>
    <row r="1575" s="199" customFormat="1" ht="18" customHeight="1" spans="1:6">
      <c r="A1575" s="204">
        <v>1573</v>
      </c>
      <c r="B1575" s="210" t="s">
        <v>1587</v>
      </c>
      <c r="C1575" s="218">
        <v>1</v>
      </c>
      <c r="D1575" s="225">
        <v>434</v>
      </c>
      <c r="E1575" s="225" t="s">
        <v>1558</v>
      </c>
      <c r="F1575" s="204" t="s">
        <v>9</v>
      </c>
    </row>
    <row r="1576" s="199" customFormat="1" ht="18" customHeight="1" spans="1:6">
      <c r="A1576" s="204">
        <v>1574</v>
      </c>
      <c r="B1576" s="210" t="s">
        <v>1588</v>
      </c>
      <c r="C1576" s="218">
        <v>1</v>
      </c>
      <c r="D1576" s="225">
        <v>656</v>
      </c>
      <c r="E1576" s="225" t="s">
        <v>1558</v>
      </c>
      <c r="F1576" s="204" t="s">
        <v>9</v>
      </c>
    </row>
    <row r="1577" s="199" customFormat="1" ht="18" customHeight="1" spans="1:6">
      <c r="A1577" s="204">
        <v>1575</v>
      </c>
      <c r="B1577" s="210" t="s">
        <v>1589</v>
      </c>
      <c r="C1577" s="218">
        <v>1</v>
      </c>
      <c r="D1577" s="225">
        <v>790</v>
      </c>
      <c r="E1577" s="225" t="s">
        <v>1558</v>
      </c>
      <c r="F1577" s="204" t="s">
        <v>9</v>
      </c>
    </row>
    <row r="1578" s="199" customFormat="1" ht="18" customHeight="1" spans="1:6">
      <c r="A1578" s="204">
        <v>1576</v>
      </c>
      <c r="B1578" s="210" t="s">
        <v>1590</v>
      </c>
      <c r="C1578" s="218">
        <v>1</v>
      </c>
      <c r="D1578" s="225">
        <v>811</v>
      </c>
      <c r="E1578" s="225" t="s">
        <v>1558</v>
      </c>
      <c r="F1578" s="204" t="s">
        <v>9</v>
      </c>
    </row>
    <row r="1579" s="199" customFormat="1" ht="18" customHeight="1" spans="1:6">
      <c r="A1579" s="204">
        <v>1577</v>
      </c>
      <c r="B1579" s="210" t="s">
        <v>1591</v>
      </c>
      <c r="C1579" s="218">
        <v>1</v>
      </c>
      <c r="D1579" s="225">
        <v>870</v>
      </c>
      <c r="E1579" s="225" t="s">
        <v>1558</v>
      </c>
      <c r="F1579" s="204" t="s">
        <v>9</v>
      </c>
    </row>
    <row r="1580" s="199" customFormat="1" ht="18" customHeight="1" spans="1:6">
      <c r="A1580" s="204">
        <v>1578</v>
      </c>
      <c r="B1580" s="210" t="s">
        <v>1592</v>
      </c>
      <c r="C1580" s="218">
        <v>2</v>
      </c>
      <c r="D1580" s="225">
        <v>162</v>
      </c>
      <c r="E1580" s="225" t="s">
        <v>1558</v>
      </c>
      <c r="F1580" s="204" t="s">
        <v>9</v>
      </c>
    </row>
    <row r="1581" s="199" customFormat="1" ht="18" customHeight="1" spans="1:6">
      <c r="A1581" s="204">
        <v>1579</v>
      </c>
      <c r="B1581" s="210" t="s">
        <v>1593</v>
      </c>
      <c r="C1581" s="218">
        <v>3</v>
      </c>
      <c r="D1581" s="225">
        <v>1419</v>
      </c>
      <c r="E1581" s="225" t="s">
        <v>1558</v>
      </c>
      <c r="F1581" s="204" t="s">
        <v>9</v>
      </c>
    </row>
    <row r="1582" s="199" customFormat="1" ht="18" customHeight="1" spans="1:6">
      <c r="A1582" s="204">
        <v>1580</v>
      </c>
      <c r="B1582" s="210" t="s">
        <v>1594</v>
      </c>
      <c r="C1582" s="218">
        <v>1</v>
      </c>
      <c r="D1582" s="225">
        <v>870</v>
      </c>
      <c r="E1582" s="225" t="s">
        <v>1558</v>
      </c>
      <c r="F1582" s="204" t="s">
        <v>9</v>
      </c>
    </row>
    <row r="1583" s="199" customFormat="1" ht="18" customHeight="1" spans="1:6">
      <c r="A1583" s="204">
        <v>1581</v>
      </c>
      <c r="B1583" s="210" t="s">
        <v>1595</v>
      </c>
      <c r="C1583" s="218">
        <v>1</v>
      </c>
      <c r="D1583" s="225">
        <v>731</v>
      </c>
      <c r="E1583" s="225" t="s">
        <v>1558</v>
      </c>
      <c r="F1583" s="204" t="s">
        <v>9</v>
      </c>
    </row>
    <row r="1584" s="199" customFormat="1" ht="18" customHeight="1" spans="1:6">
      <c r="A1584" s="204">
        <v>1582</v>
      </c>
      <c r="B1584" s="210" t="s">
        <v>1596</v>
      </c>
      <c r="C1584" s="218">
        <v>1</v>
      </c>
      <c r="D1584" s="225">
        <v>870</v>
      </c>
      <c r="E1584" s="225" t="s">
        <v>1558</v>
      </c>
      <c r="F1584" s="204" t="s">
        <v>9</v>
      </c>
    </row>
    <row r="1585" s="199" customFormat="1" ht="18" customHeight="1" spans="1:6">
      <c r="A1585" s="204">
        <v>1583</v>
      </c>
      <c r="B1585" s="210" t="s">
        <v>1597</v>
      </c>
      <c r="C1585" s="218">
        <v>2</v>
      </c>
      <c r="D1585" s="225">
        <v>1540</v>
      </c>
      <c r="E1585" s="225" t="s">
        <v>1558</v>
      </c>
      <c r="F1585" s="204" t="s">
        <v>9</v>
      </c>
    </row>
    <row r="1586" s="199" customFormat="1" ht="18" customHeight="1" spans="1:6">
      <c r="A1586" s="204">
        <v>1584</v>
      </c>
      <c r="B1586" s="210" t="s">
        <v>1598</v>
      </c>
      <c r="C1586" s="218">
        <v>1</v>
      </c>
      <c r="D1586" s="225">
        <v>790</v>
      </c>
      <c r="E1586" s="225" t="s">
        <v>1558</v>
      </c>
      <c r="F1586" s="204" t="s">
        <v>9</v>
      </c>
    </row>
    <row r="1587" s="199" customFormat="1" ht="18" customHeight="1" spans="1:6">
      <c r="A1587" s="204">
        <v>1585</v>
      </c>
      <c r="B1587" s="210" t="s">
        <v>1599</v>
      </c>
      <c r="C1587" s="218">
        <v>1</v>
      </c>
      <c r="D1587" s="225">
        <v>790</v>
      </c>
      <c r="E1587" s="225" t="s">
        <v>1558</v>
      </c>
      <c r="F1587" s="204" t="s">
        <v>9</v>
      </c>
    </row>
    <row r="1588" s="199" customFormat="1" ht="18" customHeight="1" spans="1:6">
      <c r="A1588" s="204">
        <v>1586</v>
      </c>
      <c r="B1588" s="210" t="s">
        <v>1600</v>
      </c>
      <c r="C1588" s="218">
        <v>1</v>
      </c>
      <c r="D1588" s="225">
        <v>870</v>
      </c>
      <c r="E1588" s="225" t="s">
        <v>1558</v>
      </c>
      <c r="F1588" s="204" t="s">
        <v>9</v>
      </c>
    </row>
    <row r="1589" s="199" customFormat="1" ht="18" customHeight="1" spans="1:6">
      <c r="A1589" s="204">
        <v>1587</v>
      </c>
      <c r="B1589" s="210" t="s">
        <v>1601</v>
      </c>
      <c r="C1589" s="218">
        <v>3</v>
      </c>
      <c r="D1589" s="225">
        <v>1501</v>
      </c>
      <c r="E1589" s="225" t="s">
        <v>1558</v>
      </c>
      <c r="F1589" s="204" t="s">
        <v>9</v>
      </c>
    </row>
    <row r="1590" s="199" customFormat="1" ht="18" customHeight="1" spans="1:6">
      <c r="A1590" s="204">
        <v>1588</v>
      </c>
      <c r="B1590" s="210" t="s">
        <v>1602</v>
      </c>
      <c r="C1590" s="218">
        <v>2</v>
      </c>
      <c r="D1590" s="225">
        <v>1180</v>
      </c>
      <c r="E1590" s="225" t="s">
        <v>1558</v>
      </c>
      <c r="F1590" s="204" t="s">
        <v>9</v>
      </c>
    </row>
    <row r="1591" s="199" customFormat="1" ht="18" customHeight="1" spans="1:6">
      <c r="A1591" s="204">
        <v>1589</v>
      </c>
      <c r="B1591" s="210" t="s">
        <v>1603</v>
      </c>
      <c r="C1591" s="218">
        <v>1</v>
      </c>
      <c r="D1591" s="225">
        <v>870</v>
      </c>
      <c r="E1591" s="225" t="s">
        <v>1558</v>
      </c>
      <c r="F1591" s="204" t="s">
        <v>9</v>
      </c>
    </row>
    <row r="1592" s="199" customFormat="1" ht="18" customHeight="1" spans="1:6">
      <c r="A1592" s="204">
        <v>1590</v>
      </c>
      <c r="B1592" s="210" t="s">
        <v>1604</v>
      </c>
      <c r="C1592" s="218">
        <v>1</v>
      </c>
      <c r="D1592" s="225">
        <v>870</v>
      </c>
      <c r="E1592" s="225" t="s">
        <v>1558</v>
      </c>
      <c r="F1592" s="204" t="s">
        <v>9</v>
      </c>
    </row>
    <row r="1593" s="199" customFormat="1" ht="18" customHeight="1" spans="1:6">
      <c r="A1593" s="204">
        <v>1591</v>
      </c>
      <c r="B1593" s="210" t="s">
        <v>1605</v>
      </c>
      <c r="C1593" s="218">
        <v>1</v>
      </c>
      <c r="D1593" s="225">
        <v>870</v>
      </c>
      <c r="E1593" s="225" t="s">
        <v>1558</v>
      </c>
      <c r="F1593" s="204" t="s">
        <v>9</v>
      </c>
    </row>
    <row r="1594" s="199" customFormat="1" ht="18" customHeight="1" spans="1:6">
      <c r="A1594" s="204">
        <v>1592</v>
      </c>
      <c r="B1594" s="210" t="s">
        <v>1606</v>
      </c>
      <c r="C1594" s="218">
        <v>1</v>
      </c>
      <c r="D1594" s="225">
        <v>761</v>
      </c>
      <c r="E1594" s="225" t="s">
        <v>1558</v>
      </c>
      <c r="F1594" s="204" t="s">
        <v>9</v>
      </c>
    </row>
    <row r="1595" s="199" customFormat="1" ht="18" customHeight="1" spans="1:6">
      <c r="A1595" s="204">
        <v>1593</v>
      </c>
      <c r="B1595" s="210" t="s">
        <v>1607</v>
      </c>
      <c r="C1595" s="218">
        <v>1</v>
      </c>
      <c r="D1595" s="225">
        <v>870</v>
      </c>
      <c r="E1595" s="225" t="s">
        <v>1558</v>
      </c>
      <c r="F1595" s="204" t="s">
        <v>9</v>
      </c>
    </row>
    <row r="1596" s="199" customFormat="1" ht="18" customHeight="1" spans="1:6">
      <c r="A1596" s="204">
        <v>1594</v>
      </c>
      <c r="B1596" s="210" t="s">
        <v>1608</v>
      </c>
      <c r="C1596" s="218">
        <v>2</v>
      </c>
      <c r="D1596" s="225">
        <v>930</v>
      </c>
      <c r="E1596" s="225" t="s">
        <v>1558</v>
      </c>
      <c r="F1596" s="204" t="s">
        <v>9</v>
      </c>
    </row>
    <row r="1597" s="199" customFormat="1" ht="18" customHeight="1" spans="1:6">
      <c r="A1597" s="204">
        <v>1595</v>
      </c>
      <c r="B1597" s="210" t="s">
        <v>1609</v>
      </c>
      <c r="C1597" s="218">
        <v>1</v>
      </c>
      <c r="D1597" s="225">
        <v>218</v>
      </c>
      <c r="E1597" s="225" t="s">
        <v>1558</v>
      </c>
      <c r="F1597" s="204" t="s">
        <v>9</v>
      </c>
    </row>
    <row r="1598" s="199" customFormat="1" ht="18" customHeight="1" spans="1:6">
      <c r="A1598" s="204">
        <v>1596</v>
      </c>
      <c r="B1598" s="210" t="s">
        <v>1610</v>
      </c>
      <c r="C1598" s="218">
        <v>1</v>
      </c>
      <c r="D1598" s="225">
        <v>277</v>
      </c>
      <c r="E1598" s="225" t="s">
        <v>1558</v>
      </c>
      <c r="F1598" s="204" t="s">
        <v>9</v>
      </c>
    </row>
    <row r="1599" s="199" customFormat="1" ht="18" customHeight="1" spans="1:6">
      <c r="A1599" s="204">
        <v>1597</v>
      </c>
      <c r="B1599" s="210" t="s">
        <v>1611</v>
      </c>
      <c r="C1599" s="218">
        <v>2</v>
      </c>
      <c r="D1599" s="225">
        <v>302</v>
      </c>
      <c r="E1599" s="225" t="s">
        <v>1558</v>
      </c>
      <c r="F1599" s="204" t="s">
        <v>9</v>
      </c>
    </row>
    <row r="1600" s="199" customFormat="1" ht="18" customHeight="1" spans="1:6">
      <c r="A1600" s="204">
        <v>1598</v>
      </c>
      <c r="B1600" s="210" t="s">
        <v>1612</v>
      </c>
      <c r="C1600" s="218">
        <v>1</v>
      </c>
      <c r="D1600" s="225">
        <v>505</v>
      </c>
      <c r="E1600" s="225" t="s">
        <v>1558</v>
      </c>
      <c r="F1600" s="204" t="s">
        <v>9</v>
      </c>
    </row>
    <row r="1601" s="199" customFormat="1" ht="18" customHeight="1" spans="1:6">
      <c r="A1601" s="204">
        <v>1599</v>
      </c>
      <c r="B1601" s="210" t="s">
        <v>1613</v>
      </c>
      <c r="C1601" s="218">
        <v>1</v>
      </c>
      <c r="D1601" s="225">
        <v>728</v>
      </c>
      <c r="E1601" s="225" t="s">
        <v>1558</v>
      </c>
      <c r="F1601" s="204" t="s">
        <v>9</v>
      </c>
    </row>
    <row r="1602" s="199" customFormat="1" ht="18" customHeight="1" spans="1:6">
      <c r="A1602" s="204">
        <v>1600</v>
      </c>
      <c r="B1602" s="210" t="s">
        <v>1614</v>
      </c>
      <c r="C1602" s="218">
        <v>2</v>
      </c>
      <c r="D1602" s="225">
        <v>1079</v>
      </c>
      <c r="E1602" s="225" t="s">
        <v>1558</v>
      </c>
      <c r="F1602" s="204" t="s">
        <v>9</v>
      </c>
    </row>
    <row r="1603" s="199" customFormat="1" ht="18" customHeight="1" spans="1:6">
      <c r="A1603" s="204">
        <v>1601</v>
      </c>
      <c r="B1603" s="210" t="s">
        <v>1615</v>
      </c>
      <c r="C1603" s="218">
        <v>1</v>
      </c>
      <c r="D1603" s="225">
        <v>731</v>
      </c>
      <c r="E1603" s="225" t="s">
        <v>1558</v>
      </c>
      <c r="F1603" s="204" t="s">
        <v>9</v>
      </c>
    </row>
    <row r="1604" s="199" customFormat="1" ht="18" customHeight="1" spans="1:6">
      <c r="A1604" s="204">
        <v>1602</v>
      </c>
      <c r="B1604" s="210" t="s">
        <v>1616</v>
      </c>
      <c r="C1604" s="218">
        <v>1</v>
      </c>
      <c r="D1604" s="225">
        <v>505</v>
      </c>
      <c r="E1604" s="225" t="s">
        <v>1558</v>
      </c>
      <c r="F1604" s="204" t="s">
        <v>9</v>
      </c>
    </row>
    <row r="1605" s="199" customFormat="1" ht="18" customHeight="1" spans="1:6">
      <c r="A1605" s="204">
        <v>1603</v>
      </c>
      <c r="B1605" s="210" t="s">
        <v>1617</v>
      </c>
      <c r="C1605" s="218">
        <v>1</v>
      </c>
      <c r="D1605" s="225">
        <v>870</v>
      </c>
      <c r="E1605" s="225" t="s">
        <v>1558</v>
      </c>
      <c r="F1605" s="204" t="s">
        <v>9</v>
      </c>
    </row>
    <row r="1606" s="199" customFormat="1" ht="18" customHeight="1" spans="1:6">
      <c r="A1606" s="204">
        <v>1604</v>
      </c>
      <c r="B1606" s="210" t="s">
        <v>1618</v>
      </c>
      <c r="C1606" s="218">
        <v>1</v>
      </c>
      <c r="D1606" s="225">
        <v>425</v>
      </c>
      <c r="E1606" s="225" t="s">
        <v>1558</v>
      </c>
      <c r="F1606" s="204" t="s">
        <v>9</v>
      </c>
    </row>
    <row r="1607" s="199" customFormat="1" ht="18" customHeight="1" spans="1:6">
      <c r="A1607" s="204">
        <v>1605</v>
      </c>
      <c r="B1607" s="218" t="s">
        <v>1619</v>
      </c>
      <c r="C1607" s="218">
        <v>2</v>
      </c>
      <c r="D1607" s="225">
        <v>816</v>
      </c>
      <c r="E1607" s="225" t="s">
        <v>1558</v>
      </c>
      <c r="F1607" s="204" t="s">
        <v>9</v>
      </c>
    </row>
    <row r="1608" s="199" customFormat="1" ht="18" customHeight="1" spans="1:6">
      <c r="A1608" s="204">
        <v>1606</v>
      </c>
      <c r="B1608" s="218" t="s">
        <v>1273</v>
      </c>
      <c r="C1608" s="218">
        <v>1</v>
      </c>
      <c r="D1608" s="225">
        <v>870</v>
      </c>
      <c r="E1608" s="225" t="s">
        <v>1558</v>
      </c>
      <c r="F1608" s="204" t="s">
        <v>9</v>
      </c>
    </row>
    <row r="1609" s="199" customFormat="1" ht="18" customHeight="1" spans="1:6">
      <c r="A1609" s="204">
        <v>1607</v>
      </c>
      <c r="B1609" s="218" t="s">
        <v>1620</v>
      </c>
      <c r="C1609" s="218">
        <v>1</v>
      </c>
      <c r="D1609" s="225">
        <v>870</v>
      </c>
      <c r="E1609" s="225" t="s">
        <v>1558</v>
      </c>
      <c r="F1609" s="204" t="s">
        <v>9</v>
      </c>
    </row>
    <row r="1610" s="199" customFormat="1" ht="18" customHeight="1" spans="1:6">
      <c r="A1610" s="204">
        <v>1608</v>
      </c>
      <c r="B1610" s="218" t="s">
        <v>1621</v>
      </c>
      <c r="C1610" s="218">
        <v>2</v>
      </c>
      <c r="D1610" s="225">
        <v>1040</v>
      </c>
      <c r="E1610" s="225" t="s">
        <v>1558</v>
      </c>
      <c r="F1610" s="204" t="s">
        <v>9</v>
      </c>
    </row>
    <row r="1611" s="199" customFormat="1" ht="18" customHeight="1" spans="1:6">
      <c r="A1611" s="204">
        <v>1609</v>
      </c>
      <c r="B1611" s="211" t="s">
        <v>1622</v>
      </c>
      <c r="C1611" s="213">
        <v>1</v>
      </c>
      <c r="D1611" s="219">
        <v>790</v>
      </c>
      <c r="E1611" s="219" t="s">
        <v>1558</v>
      </c>
      <c r="F1611" s="204" t="s">
        <v>9</v>
      </c>
    </row>
    <row r="1612" s="199" customFormat="1" ht="18" customHeight="1" spans="1:6">
      <c r="A1612" s="204">
        <v>1610</v>
      </c>
      <c r="B1612" s="211" t="s">
        <v>1623</v>
      </c>
      <c r="C1612" s="213">
        <v>1</v>
      </c>
      <c r="D1612" s="219">
        <v>505</v>
      </c>
      <c r="E1612" s="219" t="s">
        <v>1558</v>
      </c>
      <c r="F1612" s="204" t="s">
        <v>9</v>
      </c>
    </row>
    <row r="1613" s="199" customFormat="1" ht="18" customHeight="1" spans="1:6">
      <c r="A1613" s="204">
        <v>1611</v>
      </c>
      <c r="B1613" s="211" t="s">
        <v>1624</v>
      </c>
      <c r="C1613" s="213">
        <v>1</v>
      </c>
      <c r="D1613" s="219">
        <v>78</v>
      </c>
      <c r="E1613" s="219" t="s">
        <v>1558</v>
      </c>
      <c r="F1613" s="204" t="s">
        <v>9</v>
      </c>
    </row>
    <row r="1614" s="199" customFormat="1" ht="18" customHeight="1" spans="1:6">
      <c r="A1614" s="204">
        <v>1612</v>
      </c>
      <c r="B1614" s="211" t="s">
        <v>1625</v>
      </c>
      <c r="C1614" s="213">
        <v>1</v>
      </c>
      <c r="D1614" s="219">
        <v>600</v>
      </c>
      <c r="E1614" s="219" t="s">
        <v>1558</v>
      </c>
      <c r="F1614" s="204" t="s">
        <v>9</v>
      </c>
    </row>
    <row r="1615" s="199" customFormat="1" ht="18" customHeight="1" spans="1:6">
      <c r="A1615" s="204">
        <v>1613</v>
      </c>
      <c r="B1615" s="210" t="s">
        <v>1626</v>
      </c>
      <c r="C1615" s="224">
        <v>1</v>
      </c>
      <c r="D1615" s="219">
        <v>671</v>
      </c>
      <c r="E1615" s="219" t="s">
        <v>1627</v>
      </c>
      <c r="F1615" s="204" t="s">
        <v>9</v>
      </c>
    </row>
    <row r="1616" s="199" customFormat="1" ht="18" customHeight="1" spans="1:6">
      <c r="A1616" s="204">
        <v>1614</v>
      </c>
      <c r="B1616" s="218" t="s">
        <v>1628</v>
      </c>
      <c r="C1616" s="218">
        <v>2</v>
      </c>
      <c r="D1616" s="225">
        <v>1600</v>
      </c>
      <c r="E1616" s="225" t="s">
        <v>1627</v>
      </c>
      <c r="F1616" s="204" t="s">
        <v>9</v>
      </c>
    </row>
    <row r="1617" s="199" customFormat="1" ht="18" customHeight="1" spans="1:6">
      <c r="A1617" s="204">
        <v>1615</v>
      </c>
      <c r="B1617" s="218" t="s">
        <v>1629</v>
      </c>
      <c r="C1617" s="218">
        <v>1</v>
      </c>
      <c r="D1617" s="225">
        <v>479</v>
      </c>
      <c r="E1617" s="225" t="s">
        <v>1627</v>
      </c>
      <c r="F1617" s="204" t="s">
        <v>9</v>
      </c>
    </row>
    <row r="1618" s="199" customFormat="1" ht="18" customHeight="1" spans="1:6">
      <c r="A1618" s="204">
        <v>1616</v>
      </c>
      <c r="B1618" s="218" t="s">
        <v>1630</v>
      </c>
      <c r="C1618" s="218">
        <v>1</v>
      </c>
      <c r="D1618" s="225">
        <v>870</v>
      </c>
      <c r="E1618" s="225" t="s">
        <v>1627</v>
      </c>
      <c r="F1618" s="204" t="s">
        <v>9</v>
      </c>
    </row>
    <row r="1619" s="199" customFormat="1" ht="18" customHeight="1" spans="1:6">
      <c r="A1619" s="204">
        <v>1617</v>
      </c>
      <c r="B1619" s="218" t="s">
        <v>1631</v>
      </c>
      <c r="C1619" s="218">
        <v>1</v>
      </c>
      <c r="D1619" s="225">
        <v>560</v>
      </c>
      <c r="E1619" s="225" t="s">
        <v>1627</v>
      </c>
      <c r="F1619" s="204" t="s">
        <v>9</v>
      </c>
    </row>
    <row r="1620" s="199" customFormat="1" ht="18" customHeight="1" spans="1:6">
      <c r="A1620" s="204">
        <v>1618</v>
      </c>
      <c r="B1620" s="218" t="s">
        <v>1632</v>
      </c>
      <c r="C1620" s="218">
        <v>2</v>
      </c>
      <c r="D1620" s="225">
        <v>686</v>
      </c>
      <c r="E1620" s="225" t="s">
        <v>1627</v>
      </c>
      <c r="F1620" s="204" t="s">
        <v>9</v>
      </c>
    </row>
    <row r="1621" s="199" customFormat="1" ht="18" customHeight="1" spans="1:6">
      <c r="A1621" s="204">
        <v>1619</v>
      </c>
      <c r="B1621" s="211" t="s">
        <v>1633</v>
      </c>
      <c r="C1621" s="213">
        <v>1</v>
      </c>
      <c r="D1621" s="219">
        <v>790</v>
      </c>
      <c r="E1621" s="219" t="s">
        <v>1627</v>
      </c>
      <c r="F1621" s="204" t="s">
        <v>9</v>
      </c>
    </row>
    <row r="1622" s="199" customFormat="1" ht="18" customHeight="1" spans="1:6">
      <c r="A1622" s="204">
        <v>1620</v>
      </c>
      <c r="B1622" s="218" t="s">
        <v>1634</v>
      </c>
      <c r="C1622" s="224">
        <v>1</v>
      </c>
      <c r="D1622" s="225">
        <v>619</v>
      </c>
      <c r="E1622" s="225" t="s">
        <v>1627</v>
      </c>
      <c r="F1622" s="204" t="s">
        <v>9</v>
      </c>
    </row>
    <row r="1623" s="199" customFormat="1" ht="18" customHeight="1" spans="1:6">
      <c r="A1623" s="204">
        <v>1621</v>
      </c>
      <c r="B1623" s="218" t="s">
        <v>1635</v>
      </c>
      <c r="C1623" s="224">
        <v>1</v>
      </c>
      <c r="D1623" s="225">
        <v>731</v>
      </c>
      <c r="E1623" s="225" t="s">
        <v>1627</v>
      </c>
      <c r="F1623" s="204" t="s">
        <v>9</v>
      </c>
    </row>
    <row r="1624" s="199" customFormat="1" ht="18" customHeight="1" spans="1:6">
      <c r="A1624" s="204">
        <v>1622</v>
      </c>
      <c r="B1624" s="218" t="s">
        <v>1636</v>
      </c>
      <c r="C1624" s="218">
        <v>1</v>
      </c>
      <c r="D1624" s="225">
        <v>619</v>
      </c>
      <c r="E1624" s="225" t="s">
        <v>1637</v>
      </c>
      <c r="F1624" s="204" t="s">
        <v>9</v>
      </c>
    </row>
    <row r="1625" s="199" customFormat="1" ht="18" customHeight="1" spans="1:6">
      <c r="A1625" s="204">
        <v>1623</v>
      </c>
      <c r="B1625" s="218" t="s">
        <v>1638</v>
      </c>
      <c r="C1625" s="218">
        <v>2</v>
      </c>
      <c r="D1625" s="225">
        <v>921</v>
      </c>
      <c r="E1625" s="225" t="s">
        <v>1637</v>
      </c>
      <c r="F1625" s="204" t="s">
        <v>9</v>
      </c>
    </row>
    <row r="1626" s="199" customFormat="1" ht="18" customHeight="1" spans="1:6">
      <c r="A1626" s="204">
        <v>1624</v>
      </c>
      <c r="B1626" s="218" t="s">
        <v>1639</v>
      </c>
      <c r="C1626" s="218">
        <v>1</v>
      </c>
      <c r="D1626" s="225">
        <v>731</v>
      </c>
      <c r="E1626" s="225" t="s">
        <v>1637</v>
      </c>
      <c r="F1626" s="204" t="s">
        <v>9</v>
      </c>
    </row>
    <row r="1627" s="199" customFormat="1" ht="18" customHeight="1" spans="1:6">
      <c r="A1627" s="204">
        <v>1625</v>
      </c>
      <c r="B1627" s="218" t="s">
        <v>1640</v>
      </c>
      <c r="C1627" s="218">
        <v>1</v>
      </c>
      <c r="D1627" s="225">
        <v>619</v>
      </c>
      <c r="E1627" s="225" t="s">
        <v>1637</v>
      </c>
      <c r="F1627" s="204" t="s">
        <v>9</v>
      </c>
    </row>
    <row r="1628" s="199" customFormat="1" ht="18" customHeight="1" spans="1:6">
      <c r="A1628" s="204">
        <v>1626</v>
      </c>
      <c r="B1628" s="218" t="s">
        <v>1641</v>
      </c>
      <c r="C1628" s="218">
        <v>1</v>
      </c>
      <c r="D1628" s="225">
        <v>870</v>
      </c>
      <c r="E1628" s="225" t="s">
        <v>1637</v>
      </c>
      <c r="F1628" s="204" t="s">
        <v>9</v>
      </c>
    </row>
    <row r="1629" s="199" customFormat="1" ht="18" customHeight="1" spans="1:6">
      <c r="A1629" s="204">
        <v>1627</v>
      </c>
      <c r="B1629" s="218" t="s">
        <v>1642</v>
      </c>
      <c r="C1629" s="218">
        <v>1</v>
      </c>
      <c r="D1629" s="225">
        <v>870</v>
      </c>
      <c r="E1629" s="225" t="s">
        <v>1637</v>
      </c>
      <c r="F1629" s="204" t="s">
        <v>9</v>
      </c>
    </row>
    <row r="1630" s="199" customFormat="1" ht="18" customHeight="1" spans="1:6">
      <c r="A1630" s="204">
        <v>1628</v>
      </c>
      <c r="B1630" s="218" t="s">
        <v>1643</v>
      </c>
      <c r="C1630" s="218">
        <v>1</v>
      </c>
      <c r="D1630" s="225">
        <v>870</v>
      </c>
      <c r="E1630" s="225" t="s">
        <v>1637</v>
      </c>
      <c r="F1630" s="204" t="s">
        <v>9</v>
      </c>
    </row>
    <row r="1631" s="199" customFormat="1" ht="18" customHeight="1" spans="1:6">
      <c r="A1631" s="204">
        <v>1629</v>
      </c>
      <c r="B1631" s="218" t="s">
        <v>1644</v>
      </c>
      <c r="C1631" s="218">
        <v>1</v>
      </c>
      <c r="D1631" s="225">
        <v>619</v>
      </c>
      <c r="E1631" s="225" t="s">
        <v>1637</v>
      </c>
      <c r="F1631" s="204" t="s">
        <v>9</v>
      </c>
    </row>
    <row r="1632" s="199" customFormat="1" ht="18" customHeight="1" spans="1:6">
      <c r="A1632" s="204">
        <v>1630</v>
      </c>
      <c r="B1632" s="218" t="s">
        <v>1645</v>
      </c>
      <c r="C1632" s="218">
        <v>1</v>
      </c>
      <c r="D1632" s="225">
        <v>870</v>
      </c>
      <c r="E1632" s="225" t="s">
        <v>1637</v>
      </c>
      <c r="F1632" s="204" t="s">
        <v>9</v>
      </c>
    </row>
    <row r="1633" s="199" customFormat="1" ht="18" customHeight="1" spans="1:6">
      <c r="A1633" s="204">
        <v>1631</v>
      </c>
      <c r="B1633" s="218" t="s">
        <v>1646</v>
      </c>
      <c r="C1633" s="218">
        <v>2</v>
      </c>
      <c r="D1633" s="225">
        <v>586</v>
      </c>
      <c r="E1633" s="225" t="s">
        <v>1637</v>
      </c>
      <c r="F1633" s="204" t="s">
        <v>9</v>
      </c>
    </row>
    <row r="1634" s="199" customFormat="1" ht="18" customHeight="1" spans="1:6">
      <c r="A1634" s="204">
        <v>1632</v>
      </c>
      <c r="B1634" s="218" t="s">
        <v>1647</v>
      </c>
      <c r="C1634" s="218">
        <v>1</v>
      </c>
      <c r="D1634" s="225">
        <v>242</v>
      </c>
      <c r="E1634" s="225" t="s">
        <v>1637</v>
      </c>
      <c r="F1634" s="204" t="s">
        <v>9</v>
      </c>
    </row>
    <row r="1635" s="199" customFormat="1" ht="18" customHeight="1" spans="1:6">
      <c r="A1635" s="204">
        <v>1633</v>
      </c>
      <c r="B1635" s="218" t="s">
        <v>1648</v>
      </c>
      <c r="C1635" s="218">
        <v>1</v>
      </c>
      <c r="D1635" s="225">
        <v>870</v>
      </c>
      <c r="E1635" s="225" t="s">
        <v>1637</v>
      </c>
      <c r="F1635" s="204" t="s">
        <v>9</v>
      </c>
    </row>
    <row r="1636" s="199" customFormat="1" ht="18" customHeight="1" spans="1:6">
      <c r="A1636" s="204">
        <v>1634</v>
      </c>
      <c r="B1636" s="218" t="s">
        <v>1649</v>
      </c>
      <c r="C1636" s="218">
        <v>1</v>
      </c>
      <c r="D1636" s="225">
        <v>790</v>
      </c>
      <c r="E1636" s="225" t="s">
        <v>1637</v>
      </c>
      <c r="F1636" s="204" t="s">
        <v>9</v>
      </c>
    </row>
    <row r="1637" s="199" customFormat="1" ht="18" customHeight="1" spans="1:6">
      <c r="A1637" s="204">
        <v>1635</v>
      </c>
      <c r="B1637" s="218" t="s">
        <v>1650</v>
      </c>
      <c r="C1637" s="218">
        <v>3</v>
      </c>
      <c r="D1637" s="225">
        <v>1860</v>
      </c>
      <c r="E1637" s="225" t="s">
        <v>1637</v>
      </c>
      <c r="F1637" s="204" t="s">
        <v>9</v>
      </c>
    </row>
    <row r="1638" s="199" customFormat="1" ht="18" customHeight="1" spans="1:6">
      <c r="A1638" s="204">
        <v>1636</v>
      </c>
      <c r="B1638" s="218" t="s">
        <v>1651</v>
      </c>
      <c r="C1638" s="218">
        <v>2</v>
      </c>
      <c r="D1638" s="225">
        <v>508</v>
      </c>
      <c r="E1638" s="225" t="s">
        <v>1637</v>
      </c>
      <c r="F1638" s="204" t="s">
        <v>9</v>
      </c>
    </row>
    <row r="1639" s="199" customFormat="1" ht="18" customHeight="1" spans="1:6">
      <c r="A1639" s="204">
        <v>1637</v>
      </c>
      <c r="B1639" s="218" t="s">
        <v>1652</v>
      </c>
      <c r="C1639" s="218">
        <v>1</v>
      </c>
      <c r="D1639" s="225">
        <v>870</v>
      </c>
      <c r="E1639" s="225" t="s">
        <v>1637</v>
      </c>
      <c r="F1639" s="204" t="s">
        <v>9</v>
      </c>
    </row>
    <row r="1640" s="199" customFormat="1" ht="18" customHeight="1" spans="1:6">
      <c r="A1640" s="204">
        <v>1638</v>
      </c>
      <c r="B1640" s="218" t="s">
        <v>1653</v>
      </c>
      <c r="C1640" s="218">
        <v>1</v>
      </c>
      <c r="D1640" s="225">
        <v>731</v>
      </c>
      <c r="E1640" s="225" t="s">
        <v>1637</v>
      </c>
      <c r="F1640" s="204" t="s">
        <v>9</v>
      </c>
    </row>
    <row r="1641" s="199" customFormat="1" ht="18" customHeight="1" spans="1:6">
      <c r="A1641" s="204">
        <v>1639</v>
      </c>
      <c r="B1641" s="211" t="s">
        <v>1654</v>
      </c>
      <c r="C1641" s="218">
        <v>1</v>
      </c>
      <c r="D1641" s="225">
        <v>731</v>
      </c>
      <c r="E1641" s="225" t="s">
        <v>1637</v>
      </c>
      <c r="F1641" s="204" t="s">
        <v>9</v>
      </c>
    </row>
    <row r="1642" s="199" customFormat="1" ht="18" customHeight="1" spans="1:6">
      <c r="A1642" s="204">
        <v>1640</v>
      </c>
      <c r="B1642" s="211" t="s">
        <v>1655</v>
      </c>
      <c r="C1642" s="218">
        <v>1</v>
      </c>
      <c r="D1642" s="225">
        <v>790</v>
      </c>
      <c r="E1642" s="225" t="s">
        <v>1637</v>
      </c>
      <c r="F1642" s="204" t="s">
        <v>9</v>
      </c>
    </row>
    <row r="1643" s="199" customFormat="1" ht="18" customHeight="1" spans="1:6">
      <c r="A1643" s="204">
        <v>1641</v>
      </c>
      <c r="B1643" s="211" t="s">
        <v>1656</v>
      </c>
      <c r="C1643" s="218">
        <v>1</v>
      </c>
      <c r="D1643" s="225">
        <v>790</v>
      </c>
      <c r="E1643" s="225" t="s">
        <v>1637</v>
      </c>
      <c r="F1643" s="204" t="s">
        <v>9</v>
      </c>
    </row>
    <row r="1644" s="199" customFormat="1" ht="18" customHeight="1" spans="1:6">
      <c r="A1644" s="204">
        <v>1642</v>
      </c>
      <c r="B1644" s="211" t="s">
        <v>1657</v>
      </c>
      <c r="C1644" s="218">
        <v>3</v>
      </c>
      <c r="D1644" s="225">
        <v>2359</v>
      </c>
      <c r="E1644" s="225" t="s">
        <v>1637</v>
      </c>
      <c r="F1644" s="204" t="s">
        <v>9</v>
      </c>
    </row>
    <row r="1645" s="199" customFormat="1" ht="18" customHeight="1" spans="1:6">
      <c r="A1645" s="204">
        <v>1643</v>
      </c>
      <c r="B1645" s="211" t="s">
        <v>1658</v>
      </c>
      <c r="C1645" s="218">
        <v>1</v>
      </c>
      <c r="D1645" s="225">
        <v>870</v>
      </c>
      <c r="E1645" s="225" t="s">
        <v>1637</v>
      </c>
      <c r="F1645" s="204" t="s">
        <v>9</v>
      </c>
    </row>
    <row r="1646" s="199" customFormat="1" ht="18" customHeight="1" spans="1:6">
      <c r="A1646" s="204">
        <v>1644</v>
      </c>
      <c r="B1646" s="211" t="s">
        <v>1659</v>
      </c>
      <c r="C1646" s="218">
        <v>1</v>
      </c>
      <c r="D1646" s="225">
        <v>870</v>
      </c>
      <c r="E1646" s="225" t="s">
        <v>1637</v>
      </c>
      <c r="F1646" s="204" t="s">
        <v>9</v>
      </c>
    </row>
    <row r="1647" s="199" customFormat="1" ht="18" customHeight="1" spans="1:6">
      <c r="A1647" s="204">
        <v>1645</v>
      </c>
      <c r="B1647" s="211" t="s">
        <v>1660</v>
      </c>
      <c r="C1647" s="218">
        <v>2</v>
      </c>
      <c r="D1647" s="225">
        <v>1430</v>
      </c>
      <c r="E1647" s="225" t="s">
        <v>1637</v>
      </c>
      <c r="F1647" s="204" t="s">
        <v>9</v>
      </c>
    </row>
    <row r="1648" s="199" customFormat="1" ht="18" customHeight="1" spans="1:6">
      <c r="A1648" s="204">
        <v>1646</v>
      </c>
      <c r="B1648" s="218" t="s">
        <v>1661</v>
      </c>
      <c r="C1648" s="224">
        <v>1</v>
      </c>
      <c r="D1648" s="225">
        <v>277</v>
      </c>
      <c r="E1648" s="225" t="s">
        <v>1637</v>
      </c>
      <c r="F1648" s="204" t="s">
        <v>9</v>
      </c>
    </row>
    <row r="1649" s="199" customFormat="1" ht="18" customHeight="1" spans="1:6">
      <c r="A1649" s="204">
        <v>1647</v>
      </c>
      <c r="B1649" s="211" t="s">
        <v>1662</v>
      </c>
      <c r="C1649" s="213">
        <v>1</v>
      </c>
      <c r="D1649" s="219">
        <v>435</v>
      </c>
      <c r="E1649" s="219" t="s">
        <v>1637</v>
      </c>
      <c r="F1649" s="204" t="s">
        <v>9</v>
      </c>
    </row>
    <row r="1650" s="199" customFormat="1" ht="18" customHeight="1" spans="1:6">
      <c r="A1650" s="204">
        <v>1648</v>
      </c>
      <c r="B1650" s="211" t="s">
        <v>1663</v>
      </c>
      <c r="C1650" s="213">
        <v>1</v>
      </c>
      <c r="D1650" s="225">
        <v>505</v>
      </c>
      <c r="E1650" s="225" t="s">
        <v>1637</v>
      </c>
      <c r="F1650" s="204" t="s">
        <v>9</v>
      </c>
    </row>
    <row r="1651" s="199" customFormat="1" ht="18" customHeight="1" spans="1:6">
      <c r="A1651" s="204">
        <v>1649</v>
      </c>
      <c r="B1651" s="211" t="s">
        <v>1664</v>
      </c>
      <c r="C1651" s="213">
        <v>1</v>
      </c>
      <c r="D1651" s="219">
        <v>560</v>
      </c>
      <c r="E1651" s="219" t="s">
        <v>1637</v>
      </c>
      <c r="F1651" s="204" t="s">
        <v>9</v>
      </c>
    </row>
    <row r="1652" s="199" customFormat="1" ht="18" customHeight="1" spans="1:6">
      <c r="A1652" s="204">
        <v>1650</v>
      </c>
      <c r="B1652" s="211" t="s">
        <v>1665</v>
      </c>
      <c r="C1652" s="213">
        <v>1</v>
      </c>
      <c r="D1652" s="219">
        <v>790</v>
      </c>
      <c r="E1652" s="219" t="s">
        <v>1637</v>
      </c>
      <c r="F1652" s="204" t="s">
        <v>9</v>
      </c>
    </row>
    <row r="1653" s="199" customFormat="1" ht="18" customHeight="1" spans="1:6">
      <c r="A1653" s="204">
        <v>1651</v>
      </c>
      <c r="B1653" s="211" t="s">
        <v>1666</v>
      </c>
      <c r="C1653" s="213">
        <v>1</v>
      </c>
      <c r="D1653" s="225">
        <v>505</v>
      </c>
      <c r="E1653" s="225" t="s">
        <v>1637</v>
      </c>
      <c r="F1653" s="204" t="s">
        <v>9</v>
      </c>
    </row>
    <row r="1654" s="199" customFormat="1" ht="18" customHeight="1" spans="1:6">
      <c r="A1654" s="204">
        <v>1652</v>
      </c>
      <c r="B1654" s="211" t="s">
        <v>1667</v>
      </c>
      <c r="C1654" s="213">
        <v>1</v>
      </c>
      <c r="D1654" s="225">
        <v>505</v>
      </c>
      <c r="E1654" s="225" t="s">
        <v>1637</v>
      </c>
      <c r="F1654" s="204" t="s">
        <v>9</v>
      </c>
    </row>
    <row r="1655" s="199" customFormat="1" ht="18" customHeight="1" spans="1:6">
      <c r="A1655" s="204">
        <v>1653</v>
      </c>
      <c r="B1655" s="211" t="s">
        <v>1668</v>
      </c>
      <c r="C1655" s="213">
        <v>1</v>
      </c>
      <c r="D1655" s="225">
        <v>870</v>
      </c>
      <c r="E1655" s="225" t="s">
        <v>1637</v>
      </c>
      <c r="F1655" s="204" t="s">
        <v>9</v>
      </c>
    </row>
    <row r="1656" s="199" customFormat="1" ht="18" customHeight="1" spans="1:6">
      <c r="A1656" s="204">
        <v>1654</v>
      </c>
      <c r="B1656" s="211" t="s">
        <v>1669</v>
      </c>
      <c r="C1656" s="213">
        <v>1</v>
      </c>
      <c r="D1656" s="219">
        <v>363</v>
      </c>
      <c r="E1656" s="219" t="s">
        <v>1637</v>
      </c>
      <c r="F1656" s="204" t="s">
        <v>9</v>
      </c>
    </row>
    <row r="1657" s="199" customFormat="1" ht="18" customHeight="1" spans="1:6">
      <c r="A1657" s="204">
        <v>1655</v>
      </c>
      <c r="B1657" s="211" t="s">
        <v>1670</v>
      </c>
      <c r="C1657" s="213">
        <v>1</v>
      </c>
      <c r="D1657" s="219">
        <v>731</v>
      </c>
      <c r="E1657" s="219" t="s">
        <v>1637</v>
      </c>
      <c r="F1657" s="204" t="s">
        <v>9</v>
      </c>
    </row>
    <row r="1658" s="199" customFormat="1" ht="18" customHeight="1" spans="1:6">
      <c r="A1658" s="204">
        <v>1656</v>
      </c>
      <c r="B1658" s="211" t="s">
        <v>1671</v>
      </c>
      <c r="C1658" s="213">
        <v>1</v>
      </c>
      <c r="D1658" s="219">
        <v>870</v>
      </c>
      <c r="E1658" s="219" t="s">
        <v>1637</v>
      </c>
      <c r="F1658" s="204" t="s">
        <v>9</v>
      </c>
    </row>
    <row r="1659" s="199" customFormat="1" ht="18" customHeight="1" spans="1:6">
      <c r="A1659" s="204">
        <v>1657</v>
      </c>
      <c r="B1659" s="211" t="s">
        <v>1672</v>
      </c>
      <c r="C1659" s="213">
        <v>1</v>
      </c>
      <c r="D1659" s="219">
        <v>736</v>
      </c>
      <c r="E1659" s="219" t="s">
        <v>1637</v>
      </c>
      <c r="F1659" s="204" t="s">
        <v>9</v>
      </c>
    </row>
    <row r="1660" s="199" customFormat="1" ht="18" customHeight="1" spans="1:6">
      <c r="A1660" s="204">
        <v>1658</v>
      </c>
      <c r="B1660" s="211" t="s">
        <v>1673</v>
      </c>
      <c r="C1660" s="213">
        <v>3</v>
      </c>
      <c r="D1660" s="219">
        <v>1758</v>
      </c>
      <c r="E1660" s="219" t="s">
        <v>1637</v>
      </c>
      <c r="F1660" s="204" t="s">
        <v>9</v>
      </c>
    </row>
    <row r="1661" s="199" customFormat="1" ht="18" customHeight="1" spans="1:6">
      <c r="A1661" s="204">
        <v>1659</v>
      </c>
      <c r="B1661" s="211" t="s">
        <v>1674</v>
      </c>
      <c r="C1661" s="213">
        <v>3</v>
      </c>
      <c r="D1661" s="219">
        <v>1557</v>
      </c>
      <c r="E1661" s="219" t="s">
        <v>1637</v>
      </c>
      <c r="F1661" s="204" t="s">
        <v>9</v>
      </c>
    </row>
    <row r="1662" s="199" customFormat="1" ht="18" customHeight="1" spans="1:6">
      <c r="A1662" s="204">
        <v>1660</v>
      </c>
      <c r="B1662" s="211" t="s">
        <v>1335</v>
      </c>
      <c r="C1662" s="213">
        <v>1</v>
      </c>
      <c r="D1662" s="219">
        <v>790</v>
      </c>
      <c r="E1662" s="219" t="s">
        <v>1637</v>
      </c>
      <c r="F1662" s="204" t="s">
        <v>9</v>
      </c>
    </row>
    <row r="1663" s="199" customFormat="1" ht="18" customHeight="1" spans="1:6">
      <c r="A1663" s="204">
        <v>1661</v>
      </c>
      <c r="B1663" s="218" t="s">
        <v>1335</v>
      </c>
      <c r="C1663" s="224">
        <v>1</v>
      </c>
      <c r="D1663" s="225">
        <v>790</v>
      </c>
      <c r="E1663" s="225" t="s">
        <v>1637</v>
      </c>
      <c r="F1663" s="204" t="s">
        <v>9</v>
      </c>
    </row>
    <row r="1664" s="199" customFormat="1" ht="18" customHeight="1" spans="1:6">
      <c r="A1664" s="204">
        <v>1662</v>
      </c>
      <c r="B1664" s="218" t="s">
        <v>1675</v>
      </c>
      <c r="C1664" s="224">
        <v>1</v>
      </c>
      <c r="D1664" s="225">
        <v>645</v>
      </c>
      <c r="E1664" s="225" t="s">
        <v>1637</v>
      </c>
      <c r="F1664" s="204" t="s">
        <v>9</v>
      </c>
    </row>
    <row r="1665" s="199" customFormat="1" ht="18" customHeight="1" spans="1:6">
      <c r="A1665" s="204">
        <v>1663</v>
      </c>
      <c r="B1665" s="218" t="s">
        <v>1676</v>
      </c>
      <c r="C1665" s="224">
        <v>1</v>
      </c>
      <c r="D1665" s="225">
        <v>672</v>
      </c>
      <c r="E1665" s="225" t="s">
        <v>1637</v>
      </c>
      <c r="F1665" s="204" t="s">
        <v>9</v>
      </c>
    </row>
    <row r="1666" s="199" customFormat="1" ht="18" customHeight="1" spans="1:6">
      <c r="A1666" s="204">
        <v>1664</v>
      </c>
      <c r="B1666" s="218" t="s">
        <v>1677</v>
      </c>
      <c r="C1666" s="224">
        <v>1</v>
      </c>
      <c r="D1666" s="225">
        <v>619</v>
      </c>
      <c r="E1666" s="225" t="s">
        <v>1637</v>
      </c>
      <c r="F1666" s="204" t="s">
        <v>9</v>
      </c>
    </row>
    <row r="1667" s="199" customFormat="1" ht="18" customHeight="1" spans="1:6">
      <c r="A1667" s="204">
        <v>1665</v>
      </c>
      <c r="B1667" s="218" t="s">
        <v>1678</v>
      </c>
      <c r="C1667" s="224">
        <v>2</v>
      </c>
      <c r="D1667" s="225">
        <v>343</v>
      </c>
      <c r="E1667" s="225" t="s">
        <v>1637</v>
      </c>
      <c r="F1667" s="204" t="s">
        <v>9</v>
      </c>
    </row>
    <row r="1668" s="199" customFormat="1" ht="18" customHeight="1" spans="1:6">
      <c r="A1668" s="204">
        <v>1666</v>
      </c>
      <c r="B1668" s="218" t="s">
        <v>1679</v>
      </c>
      <c r="C1668" s="224">
        <v>1</v>
      </c>
      <c r="D1668" s="225">
        <v>731</v>
      </c>
      <c r="E1668" s="225" t="s">
        <v>1637</v>
      </c>
      <c r="F1668" s="204" t="s">
        <v>9</v>
      </c>
    </row>
    <row r="1669" s="199" customFormat="1" ht="18" customHeight="1" spans="1:6">
      <c r="A1669" s="204">
        <v>1667</v>
      </c>
      <c r="B1669" s="218" t="s">
        <v>1680</v>
      </c>
      <c r="C1669" s="224">
        <v>3</v>
      </c>
      <c r="D1669" s="225">
        <v>958</v>
      </c>
      <c r="E1669" s="225" t="s">
        <v>1637</v>
      </c>
      <c r="F1669" s="204" t="s">
        <v>9</v>
      </c>
    </row>
    <row r="1670" s="199" customFormat="1" ht="18" customHeight="1" spans="1:6">
      <c r="A1670" s="204">
        <v>1668</v>
      </c>
      <c r="B1670" s="210" t="s">
        <v>1681</v>
      </c>
      <c r="C1670" s="218">
        <v>1</v>
      </c>
      <c r="D1670" s="225">
        <v>790</v>
      </c>
      <c r="E1670" s="225" t="s">
        <v>1637</v>
      </c>
      <c r="F1670" s="204" t="s">
        <v>9</v>
      </c>
    </row>
    <row r="1671" s="199" customFormat="1" ht="18" customHeight="1" spans="1:6">
      <c r="A1671" s="204">
        <v>1669</v>
      </c>
      <c r="B1671" s="218" t="s">
        <v>1682</v>
      </c>
      <c r="C1671" s="218">
        <v>1</v>
      </c>
      <c r="D1671" s="225">
        <v>717</v>
      </c>
      <c r="E1671" s="225" t="s">
        <v>1637</v>
      </c>
      <c r="F1671" s="204" t="s">
        <v>9</v>
      </c>
    </row>
    <row r="1672" s="199" customFormat="1" ht="18" customHeight="1" spans="1:6">
      <c r="A1672" s="204">
        <v>1670</v>
      </c>
      <c r="B1672" s="218" t="s">
        <v>1683</v>
      </c>
      <c r="C1672" s="221">
        <v>2</v>
      </c>
      <c r="D1672" s="222">
        <v>1100</v>
      </c>
      <c r="E1672" s="222" t="s">
        <v>1637</v>
      </c>
      <c r="F1672" s="204" t="s">
        <v>9</v>
      </c>
    </row>
    <row r="1673" s="199" customFormat="1" ht="18" customHeight="1" spans="1:6">
      <c r="A1673" s="204">
        <v>1671</v>
      </c>
      <c r="B1673" s="218" t="s">
        <v>1684</v>
      </c>
      <c r="C1673" s="221">
        <v>3</v>
      </c>
      <c r="D1673" s="222">
        <v>265</v>
      </c>
      <c r="E1673" s="222" t="s">
        <v>1637</v>
      </c>
      <c r="F1673" s="204" t="s">
        <v>9</v>
      </c>
    </row>
    <row r="1674" s="199" customFormat="1" ht="18" customHeight="1" spans="1:6">
      <c r="A1674" s="204">
        <v>1672</v>
      </c>
      <c r="B1674" s="210" t="s">
        <v>1685</v>
      </c>
      <c r="C1674" s="224">
        <v>1</v>
      </c>
      <c r="D1674" s="219">
        <v>790</v>
      </c>
      <c r="E1674" s="219" t="s">
        <v>1686</v>
      </c>
      <c r="F1674" s="204" t="s">
        <v>9</v>
      </c>
    </row>
    <row r="1675" s="199" customFormat="1" ht="18" customHeight="1" spans="1:6">
      <c r="A1675" s="204">
        <v>1673</v>
      </c>
      <c r="B1675" s="210" t="s">
        <v>1687</v>
      </c>
      <c r="C1675" s="224">
        <v>1</v>
      </c>
      <c r="D1675" s="219">
        <v>870</v>
      </c>
      <c r="E1675" s="219" t="s">
        <v>1686</v>
      </c>
      <c r="F1675" s="204" t="s">
        <v>9</v>
      </c>
    </row>
    <row r="1676" s="199" customFormat="1" ht="18" customHeight="1" spans="1:6">
      <c r="A1676" s="204">
        <v>1674</v>
      </c>
      <c r="B1676" s="218" t="s">
        <v>1688</v>
      </c>
      <c r="C1676" s="224">
        <v>1</v>
      </c>
      <c r="D1676" s="219">
        <v>366</v>
      </c>
      <c r="E1676" s="219" t="s">
        <v>1686</v>
      </c>
      <c r="F1676" s="204" t="s">
        <v>9</v>
      </c>
    </row>
    <row r="1677" s="199" customFormat="1" ht="18" customHeight="1" spans="1:6">
      <c r="A1677" s="204">
        <v>1675</v>
      </c>
      <c r="B1677" s="218" t="s">
        <v>1689</v>
      </c>
      <c r="C1677" s="224">
        <v>1</v>
      </c>
      <c r="D1677" s="219">
        <v>870</v>
      </c>
      <c r="E1677" s="219" t="s">
        <v>1686</v>
      </c>
      <c r="F1677" s="204" t="s">
        <v>9</v>
      </c>
    </row>
    <row r="1678" s="199" customFormat="1" ht="18" customHeight="1" spans="1:6">
      <c r="A1678" s="204">
        <v>1676</v>
      </c>
      <c r="B1678" s="210" t="s">
        <v>1690</v>
      </c>
      <c r="C1678" s="224">
        <v>1</v>
      </c>
      <c r="D1678" s="219">
        <v>242</v>
      </c>
      <c r="E1678" s="219" t="s">
        <v>1686</v>
      </c>
      <c r="F1678" s="204" t="s">
        <v>9</v>
      </c>
    </row>
    <row r="1679" s="199" customFormat="1" ht="18" customHeight="1" spans="1:6">
      <c r="A1679" s="204">
        <v>1677</v>
      </c>
      <c r="B1679" s="210" t="s">
        <v>1691</v>
      </c>
      <c r="C1679" s="224">
        <v>1</v>
      </c>
      <c r="D1679" s="225">
        <v>505</v>
      </c>
      <c r="E1679" s="225" t="s">
        <v>1686</v>
      </c>
      <c r="F1679" s="204" t="s">
        <v>9</v>
      </c>
    </row>
    <row r="1680" s="199" customFormat="1" ht="18" customHeight="1" spans="1:6">
      <c r="A1680" s="204">
        <v>1678</v>
      </c>
      <c r="B1680" s="210" t="s">
        <v>1692</v>
      </c>
      <c r="C1680" s="224">
        <v>3</v>
      </c>
      <c r="D1680" s="219">
        <v>640</v>
      </c>
      <c r="E1680" s="219" t="s">
        <v>1686</v>
      </c>
      <c r="F1680" s="204" t="s">
        <v>9</v>
      </c>
    </row>
    <row r="1681" s="199" customFormat="1" ht="18" customHeight="1" spans="1:6">
      <c r="A1681" s="204">
        <v>1679</v>
      </c>
      <c r="B1681" s="218" t="s">
        <v>1693</v>
      </c>
      <c r="C1681" s="224">
        <v>1</v>
      </c>
      <c r="D1681" s="225">
        <v>505</v>
      </c>
      <c r="E1681" s="225" t="s">
        <v>1686</v>
      </c>
      <c r="F1681" s="204" t="s">
        <v>9</v>
      </c>
    </row>
    <row r="1682" s="199" customFormat="1" ht="18" customHeight="1" spans="1:6">
      <c r="A1682" s="204">
        <v>1680</v>
      </c>
      <c r="B1682" s="210" t="s">
        <v>1694</v>
      </c>
      <c r="C1682" s="224">
        <v>1</v>
      </c>
      <c r="D1682" s="225">
        <v>870</v>
      </c>
      <c r="E1682" s="225" t="s">
        <v>1686</v>
      </c>
      <c r="F1682" s="204" t="s">
        <v>9</v>
      </c>
    </row>
    <row r="1683" s="199" customFormat="1" ht="18" customHeight="1" spans="1:6">
      <c r="A1683" s="204">
        <v>1681</v>
      </c>
      <c r="B1683" s="210" t="s">
        <v>1695</v>
      </c>
      <c r="C1683" s="224">
        <v>1</v>
      </c>
      <c r="D1683" s="219">
        <v>642</v>
      </c>
      <c r="E1683" s="219" t="s">
        <v>1686</v>
      </c>
      <c r="F1683" s="204" t="s">
        <v>9</v>
      </c>
    </row>
    <row r="1684" s="199" customFormat="1" ht="18" customHeight="1" spans="1:6">
      <c r="A1684" s="204">
        <v>1682</v>
      </c>
      <c r="B1684" s="210" t="s">
        <v>1696</v>
      </c>
      <c r="C1684" s="224">
        <v>1</v>
      </c>
      <c r="D1684" s="219">
        <v>761</v>
      </c>
      <c r="E1684" s="219" t="s">
        <v>1686</v>
      </c>
      <c r="F1684" s="204" t="s">
        <v>9</v>
      </c>
    </row>
    <row r="1685" s="199" customFormat="1" ht="18" customHeight="1" spans="1:6">
      <c r="A1685" s="204">
        <v>1683</v>
      </c>
      <c r="B1685" s="210" t="s">
        <v>1697</v>
      </c>
      <c r="C1685" s="224">
        <v>1</v>
      </c>
      <c r="D1685" s="219">
        <v>519</v>
      </c>
      <c r="E1685" s="219" t="s">
        <v>1686</v>
      </c>
      <c r="F1685" s="204" t="s">
        <v>9</v>
      </c>
    </row>
    <row r="1686" s="199" customFormat="1" ht="18" customHeight="1" spans="1:6">
      <c r="A1686" s="204">
        <v>1684</v>
      </c>
      <c r="B1686" s="210" t="s">
        <v>1698</v>
      </c>
      <c r="C1686" s="224">
        <v>1</v>
      </c>
      <c r="D1686" s="219">
        <v>870</v>
      </c>
      <c r="E1686" s="219" t="s">
        <v>1686</v>
      </c>
      <c r="F1686" s="204" t="s">
        <v>9</v>
      </c>
    </row>
    <row r="1687" s="199" customFormat="1" ht="18" customHeight="1" spans="1:6">
      <c r="A1687" s="204">
        <v>1685</v>
      </c>
      <c r="B1687" s="210" t="s">
        <v>1699</v>
      </c>
      <c r="C1687" s="224">
        <v>1</v>
      </c>
      <c r="D1687" s="219">
        <v>704</v>
      </c>
      <c r="E1687" s="219" t="s">
        <v>1686</v>
      </c>
      <c r="F1687" s="204" t="s">
        <v>9</v>
      </c>
    </row>
    <row r="1688" s="199" customFormat="1" ht="18" customHeight="1" spans="1:6">
      <c r="A1688" s="204">
        <v>1686</v>
      </c>
      <c r="B1688" s="210" t="s">
        <v>1700</v>
      </c>
      <c r="C1688" s="224">
        <v>2</v>
      </c>
      <c r="D1688" s="219">
        <v>1600</v>
      </c>
      <c r="E1688" s="219" t="s">
        <v>1686</v>
      </c>
      <c r="F1688" s="204" t="s">
        <v>9</v>
      </c>
    </row>
    <row r="1689" s="199" customFormat="1" ht="18" customHeight="1" spans="1:6">
      <c r="A1689" s="204">
        <v>1687</v>
      </c>
      <c r="B1689" s="218" t="s">
        <v>1701</v>
      </c>
      <c r="C1689" s="224">
        <v>1</v>
      </c>
      <c r="D1689" s="225">
        <v>505</v>
      </c>
      <c r="E1689" s="225" t="s">
        <v>1686</v>
      </c>
      <c r="F1689" s="204" t="s">
        <v>9</v>
      </c>
    </row>
    <row r="1690" s="199" customFormat="1" ht="18" customHeight="1" spans="1:6">
      <c r="A1690" s="204">
        <v>1688</v>
      </c>
      <c r="B1690" s="218" t="s">
        <v>1702</v>
      </c>
      <c r="C1690" s="224">
        <v>1</v>
      </c>
      <c r="D1690" s="219">
        <v>790</v>
      </c>
      <c r="E1690" s="219" t="s">
        <v>1686</v>
      </c>
      <c r="F1690" s="204" t="s">
        <v>9</v>
      </c>
    </row>
    <row r="1691" s="199" customFormat="1" ht="18" customHeight="1" spans="1:6">
      <c r="A1691" s="204">
        <v>1689</v>
      </c>
      <c r="B1691" s="218" t="s">
        <v>1703</v>
      </c>
      <c r="C1691" s="224">
        <v>1</v>
      </c>
      <c r="D1691" s="219">
        <v>619</v>
      </c>
      <c r="E1691" s="219" t="s">
        <v>1686</v>
      </c>
      <c r="F1691" s="204" t="s">
        <v>9</v>
      </c>
    </row>
    <row r="1692" s="199" customFormat="1" ht="18" customHeight="1" spans="1:6">
      <c r="A1692" s="204">
        <v>1690</v>
      </c>
      <c r="B1692" s="218" t="s">
        <v>1704</v>
      </c>
      <c r="C1692" s="224">
        <v>1</v>
      </c>
      <c r="D1692" s="219">
        <v>870</v>
      </c>
      <c r="E1692" s="219" t="s">
        <v>1686</v>
      </c>
      <c r="F1692" s="204" t="s">
        <v>9</v>
      </c>
    </row>
    <row r="1693" s="199" customFormat="1" ht="18" customHeight="1" spans="1:6">
      <c r="A1693" s="204">
        <v>1691</v>
      </c>
      <c r="B1693" s="218" t="s">
        <v>1705</v>
      </c>
      <c r="C1693" s="224">
        <v>1</v>
      </c>
      <c r="D1693" s="219">
        <v>790</v>
      </c>
      <c r="E1693" s="219" t="s">
        <v>1686</v>
      </c>
      <c r="F1693" s="204" t="s">
        <v>9</v>
      </c>
    </row>
    <row r="1694" s="199" customFormat="1" ht="18" customHeight="1" spans="1:6">
      <c r="A1694" s="204">
        <v>1692</v>
      </c>
      <c r="B1694" s="218" t="s">
        <v>1706</v>
      </c>
      <c r="C1694" s="224">
        <v>1</v>
      </c>
      <c r="D1694" s="219">
        <v>167</v>
      </c>
      <c r="E1694" s="219" t="s">
        <v>1686</v>
      </c>
      <c r="F1694" s="204" t="s">
        <v>9</v>
      </c>
    </row>
    <row r="1695" s="199" customFormat="1" ht="18" customHeight="1" spans="1:6">
      <c r="A1695" s="204">
        <v>1693</v>
      </c>
      <c r="B1695" s="206" t="s">
        <v>1707</v>
      </c>
      <c r="C1695" s="207">
        <v>1</v>
      </c>
      <c r="D1695" s="208">
        <v>721</v>
      </c>
      <c r="E1695" s="208" t="s">
        <v>1686</v>
      </c>
      <c r="F1695" s="204" t="s">
        <v>9</v>
      </c>
    </row>
    <row r="1696" s="199" customFormat="1" ht="18" customHeight="1" spans="1:6">
      <c r="A1696" s="204">
        <v>1694</v>
      </c>
      <c r="B1696" s="206" t="s">
        <v>1581</v>
      </c>
      <c r="C1696" s="207">
        <v>1</v>
      </c>
      <c r="D1696" s="208">
        <v>475</v>
      </c>
      <c r="E1696" s="208" t="s">
        <v>1686</v>
      </c>
      <c r="F1696" s="204" t="s">
        <v>9</v>
      </c>
    </row>
    <row r="1697" s="199" customFormat="1" ht="18" customHeight="1" spans="1:6">
      <c r="A1697" s="204">
        <v>1695</v>
      </c>
      <c r="B1697" s="206" t="s">
        <v>1708</v>
      </c>
      <c r="C1697" s="207">
        <v>1</v>
      </c>
      <c r="D1697" s="225">
        <v>870</v>
      </c>
      <c r="E1697" s="225" t="s">
        <v>1686</v>
      </c>
      <c r="F1697" s="204" t="s">
        <v>9</v>
      </c>
    </row>
    <row r="1698" s="199" customFormat="1" ht="18" customHeight="1" spans="1:6">
      <c r="A1698" s="204">
        <v>1696</v>
      </c>
      <c r="B1698" s="206" t="s">
        <v>1709</v>
      </c>
      <c r="C1698" s="207">
        <v>1</v>
      </c>
      <c r="D1698" s="208">
        <v>811</v>
      </c>
      <c r="E1698" s="208" t="s">
        <v>1686</v>
      </c>
      <c r="F1698" s="204" t="s">
        <v>9</v>
      </c>
    </row>
    <row r="1699" s="199" customFormat="1" ht="18" customHeight="1" spans="1:6">
      <c r="A1699" s="204">
        <v>1697</v>
      </c>
      <c r="B1699" s="206" t="s">
        <v>1710</v>
      </c>
      <c r="C1699" s="207">
        <v>2</v>
      </c>
      <c r="D1699" s="208">
        <v>924</v>
      </c>
      <c r="E1699" s="208" t="s">
        <v>1686</v>
      </c>
      <c r="F1699" s="204" t="s">
        <v>9</v>
      </c>
    </row>
    <row r="1700" s="199" customFormat="1" ht="18" customHeight="1" spans="1:6">
      <c r="A1700" s="204">
        <v>1698</v>
      </c>
      <c r="B1700" s="206" t="s">
        <v>1711</v>
      </c>
      <c r="C1700" s="207">
        <v>1</v>
      </c>
      <c r="D1700" s="208">
        <v>811</v>
      </c>
      <c r="E1700" s="208" t="s">
        <v>1686</v>
      </c>
      <c r="F1700" s="204" t="s">
        <v>9</v>
      </c>
    </row>
    <row r="1701" s="199" customFormat="1" ht="18" customHeight="1" spans="1:6">
      <c r="A1701" s="204">
        <v>1699</v>
      </c>
      <c r="B1701" s="206" t="s">
        <v>1712</v>
      </c>
      <c r="C1701" s="207">
        <v>2</v>
      </c>
      <c r="D1701" s="208">
        <v>1540</v>
      </c>
      <c r="E1701" s="208" t="s">
        <v>1686</v>
      </c>
      <c r="F1701" s="204" t="s">
        <v>9</v>
      </c>
    </row>
    <row r="1702" s="199" customFormat="1" ht="18" customHeight="1" spans="1:6">
      <c r="A1702" s="204">
        <v>1700</v>
      </c>
      <c r="B1702" s="206" t="s">
        <v>1713</v>
      </c>
      <c r="C1702" s="207">
        <v>1</v>
      </c>
      <c r="D1702" s="225">
        <v>870</v>
      </c>
      <c r="E1702" s="225" t="s">
        <v>1686</v>
      </c>
      <c r="F1702" s="204" t="s">
        <v>9</v>
      </c>
    </row>
    <row r="1703" s="199" customFormat="1" ht="18" customHeight="1" spans="1:6">
      <c r="A1703" s="204">
        <v>1701</v>
      </c>
      <c r="B1703" s="206" t="s">
        <v>1714</v>
      </c>
      <c r="C1703" s="207">
        <v>1</v>
      </c>
      <c r="D1703" s="208">
        <v>619</v>
      </c>
      <c r="E1703" s="208" t="s">
        <v>1686</v>
      </c>
      <c r="F1703" s="204" t="s">
        <v>9</v>
      </c>
    </row>
    <row r="1704" s="199" customFormat="1" ht="18" customHeight="1" spans="1:6">
      <c r="A1704" s="204">
        <v>1702</v>
      </c>
      <c r="B1704" s="206" t="s">
        <v>1715</v>
      </c>
      <c r="C1704" s="207">
        <v>2</v>
      </c>
      <c r="D1704" s="208">
        <v>1208</v>
      </c>
      <c r="E1704" s="208" t="s">
        <v>1686</v>
      </c>
      <c r="F1704" s="204" t="s">
        <v>9</v>
      </c>
    </row>
    <row r="1705" s="199" customFormat="1" ht="18" customHeight="1" spans="1:6">
      <c r="A1705" s="204">
        <v>1703</v>
      </c>
      <c r="B1705" s="206" t="s">
        <v>1716</v>
      </c>
      <c r="C1705" s="207">
        <v>1</v>
      </c>
      <c r="D1705" s="208">
        <v>634</v>
      </c>
      <c r="E1705" s="208" t="s">
        <v>1686</v>
      </c>
      <c r="F1705" s="204" t="s">
        <v>9</v>
      </c>
    </row>
    <row r="1706" s="199" customFormat="1" ht="18" customHeight="1" spans="1:6">
      <c r="A1706" s="204">
        <v>1704</v>
      </c>
      <c r="B1706" s="206" t="s">
        <v>1717</v>
      </c>
      <c r="C1706" s="207">
        <v>1</v>
      </c>
      <c r="D1706" s="208">
        <v>731</v>
      </c>
      <c r="E1706" s="208" t="s">
        <v>1686</v>
      </c>
      <c r="F1706" s="204" t="s">
        <v>9</v>
      </c>
    </row>
    <row r="1707" s="199" customFormat="1" ht="18" customHeight="1" spans="1:6">
      <c r="A1707" s="204">
        <v>1705</v>
      </c>
      <c r="B1707" s="206" t="s">
        <v>1718</v>
      </c>
      <c r="C1707" s="207">
        <v>1</v>
      </c>
      <c r="D1707" s="208">
        <v>870</v>
      </c>
      <c r="E1707" s="208" t="s">
        <v>1686</v>
      </c>
      <c r="F1707" s="204" t="s">
        <v>9</v>
      </c>
    </row>
    <row r="1708" s="199" customFormat="1" ht="18" customHeight="1" spans="1:6">
      <c r="A1708" s="204">
        <v>1706</v>
      </c>
      <c r="B1708" s="206" t="s">
        <v>1719</v>
      </c>
      <c r="C1708" s="207">
        <v>2</v>
      </c>
      <c r="D1708" s="208">
        <v>1600</v>
      </c>
      <c r="E1708" s="208" t="s">
        <v>1686</v>
      </c>
      <c r="F1708" s="204" t="s">
        <v>9</v>
      </c>
    </row>
    <row r="1709" s="199" customFormat="1" ht="18" customHeight="1" spans="1:6">
      <c r="A1709" s="204">
        <v>1707</v>
      </c>
      <c r="B1709" s="206" t="s">
        <v>1720</v>
      </c>
      <c r="C1709" s="207">
        <v>1</v>
      </c>
      <c r="D1709" s="208">
        <v>870</v>
      </c>
      <c r="E1709" s="208" t="s">
        <v>1686</v>
      </c>
      <c r="F1709" s="204" t="s">
        <v>9</v>
      </c>
    </row>
    <row r="1710" s="199" customFormat="1" ht="18" customHeight="1" spans="1:6">
      <c r="A1710" s="204">
        <v>1708</v>
      </c>
      <c r="B1710" s="206" t="s">
        <v>1721</v>
      </c>
      <c r="C1710" s="207">
        <v>1</v>
      </c>
      <c r="D1710" s="208">
        <v>870</v>
      </c>
      <c r="E1710" s="208" t="s">
        <v>1686</v>
      </c>
      <c r="F1710" s="204" t="s">
        <v>9</v>
      </c>
    </row>
    <row r="1711" s="199" customFormat="1" ht="18" customHeight="1" spans="1:6">
      <c r="A1711" s="204">
        <v>1709</v>
      </c>
      <c r="B1711" s="206" t="s">
        <v>1722</v>
      </c>
      <c r="C1711" s="207">
        <v>1</v>
      </c>
      <c r="D1711" s="208">
        <v>870</v>
      </c>
      <c r="E1711" s="208" t="s">
        <v>1686</v>
      </c>
      <c r="F1711" s="204" t="s">
        <v>9</v>
      </c>
    </row>
    <row r="1712" s="199" customFormat="1" ht="18" customHeight="1" spans="1:6">
      <c r="A1712" s="204">
        <v>1710</v>
      </c>
      <c r="B1712" s="206" t="s">
        <v>1723</v>
      </c>
      <c r="C1712" s="207">
        <v>1</v>
      </c>
      <c r="D1712" s="208">
        <v>731</v>
      </c>
      <c r="E1712" s="208" t="s">
        <v>1686</v>
      </c>
      <c r="F1712" s="204" t="s">
        <v>9</v>
      </c>
    </row>
    <row r="1713" s="199" customFormat="1" ht="18" customHeight="1" spans="1:6">
      <c r="A1713" s="204">
        <v>1711</v>
      </c>
      <c r="B1713" s="220" t="s">
        <v>727</v>
      </c>
      <c r="C1713" s="221">
        <v>1</v>
      </c>
      <c r="D1713" s="222">
        <v>790</v>
      </c>
      <c r="E1713" s="222" t="s">
        <v>1686</v>
      </c>
      <c r="F1713" s="204" t="s">
        <v>9</v>
      </c>
    </row>
    <row r="1714" s="199" customFormat="1" ht="18" customHeight="1" spans="1:6">
      <c r="A1714" s="204">
        <v>1712</v>
      </c>
      <c r="B1714" s="220" t="s">
        <v>1724</v>
      </c>
      <c r="C1714" s="221">
        <v>1</v>
      </c>
      <c r="D1714" s="222">
        <v>811</v>
      </c>
      <c r="E1714" s="222" t="s">
        <v>1686</v>
      </c>
      <c r="F1714" s="204" t="s">
        <v>9</v>
      </c>
    </row>
    <row r="1715" s="199" customFormat="1" ht="18" customHeight="1" spans="1:6">
      <c r="A1715" s="204">
        <v>1713</v>
      </c>
      <c r="B1715" s="220" t="s">
        <v>1725</v>
      </c>
      <c r="C1715" s="221">
        <v>2</v>
      </c>
      <c r="D1715" s="222">
        <v>656</v>
      </c>
      <c r="E1715" s="222" t="s">
        <v>1686</v>
      </c>
      <c r="F1715" s="204" t="s">
        <v>9</v>
      </c>
    </row>
    <row r="1716" s="199" customFormat="1" ht="18" customHeight="1" spans="1:6">
      <c r="A1716" s="204">
        <v>1714</v>
      </c>
      <c r="B1716" s="220" t="s">
        <v>1726</v>
      </c>
      <c r="C1716" s="221">
        <v>1</v>
      </c>
      <c r="D1716" s="222">
        <v>731</v>
      </c>
      <c r="E1716" s="222" t="s">
        <v>1686</v>
      </c>
      <c r="F1716" s="204" t="s">
        <v>9</v>
      </c>
    </row>
    <row r="1717" s="199" customFormat="1" ht="18" customHeight="1" spans="1:6">
      <c r="A1717" s="204">
        <v>1715</v>
      </c>
      <c r="B1717" s="220" t="s">
        <v>1727</v>
      </c>
      <c r="C1717" s="221">
        <v>1</v>
      </c>
      <c r="D1717" s="222">
        <v>505</v>
      </c>
      <c r="E1717" s="222" t="s">
        <v>1686</v>
      </c>
      <c r="F1717" s="204" t="s">
        <v>9</v>
      </c>
    </row>
    <row r="1718" s="199" customFormat="1" ht="18" customHeight="1" spans="1:6">
      <c r="A1718" s="204">
        <v>1716</v>
      </c>
      <c r="B1718" s="220" t="s">
        <v>1728</v>
      </c>
      <c r="C1718" s="221">
        <v>1</v>
      </c>
      <c r="D1718" s="222">
        <v>560</v>
      </c>
      <c r="E1718" s="222" t="s">
        <v>1686</v>
      </c>
      <c r="F1718" s="204" t="s">
        <v>9</v>
      </c>
    </row>
    <row r="1719" s="199" customFormat="1" ht="18" customHeight="1" spans="1:6">
      <c r="A1719" s="204">
        <v>1717</v>
      </c>
      <c r="B1719" s="220" t="s">
        <v>1729</v>
      </c>
      <c r="C1719" s="221">
        <v>1</v>
      </c>
      <c r="D1719" s="222">
        <v>731</v>
      </c>
      <c r="E1719" s="222" t="s">
        <v>1686</v>
      </c>
      <c r="F1719" s="204" t="s">
        <v>9</v>
      </c>
    </row>
    <row r="1720" s="199" customFormat="1" ht="18" customHeight="1" spans="1:6">
      <c r="A1720" s="204">
        <v>1718</v>
      </c>
      <c r="B1720" s="220" t="s">
        <v>1730</v>
      </c>
      <c r="C1720" s="221">
        <v>1</v>
      </c>
      <c r="D1720" s="222">
        <v>790</v>
      </c>
      <c r="E1720" s="222" t="s">
        <v>1686</v>
      </c>
      <c r="F1720" s="204" t="s">
        <v>9</v>
      </c>
    </row>
    <row r="1721" s="199" customFormat="1" ht="18" customHeight="1" spans="1:6">
      <c r="A1721" s="204">
        <v>1719</v>
      </c>
      <c r="B1721" s="220" t="s">
        <v>1731</v>
      </c>
      <c r="C1721" s="221">
        <v>1</v>
      </c>
      <c r="D1721" s="222">
        <v>731</v>
      </c>
      <c r="E1721" s="222" t="s">
        <v>1686</v>
      </c>
      <c r="F1721" s="204" t="s">
        <v>9</v>
      </c>
    </row>
    <row r="1722" s="199" customFormat="1" ht="18" customHeight="1" spans="1:6">
      <c r="A1722" s="204">
        <v>1720</v>
      </c>
      <c r="B1722" s="220" t="s">
        <v>1732</v>
      </c>
      <c r="C1722" s="221">
        <v>1</v>
      </c>
      <c r="D1722" s="222">
        <v>790</v>
      </c>
      <c r="E1722" s="222" t="s">
        <v>1686</v>
      </c>
      <c r="F1722" s="204" t="s">
        <v>9</v>
      </c>
    </row>
    <row r="1723" s="199" customFormat="1" ht="18" customHeight="1" spans="1:6">
      <c r="A1723" s="204">
        <v>1721</v>
      </c>
      <c r="B1723" s="220" t="s">
        <v>1733</v>
      </c>
      <c r="C1723" s="221">
        <v>1</v>
      </c>
      <c r="D1723" s="222">
        <v>505</v>
      </c>
      <c r="E1723" s="222" t="s">
        <v>1686</v>
      </c>
      <c r="F1723" s="204" t="s">
        <v>9</v>
      </c>
    </row>
    <row r="1724" s="199" customFormat="1" ht="18" customHeight="1" spans="1:6">
      <c r="A1724" s="204">
        <v>1722</v>
      </c>
      <c r="B1724" s="220" t="s">
        <v>1734</v>
      </c>
      <c r="C1724" s="221">
        <v>1</v>
      </c>
      <c r="D1724" s="222">
        <v>727</v>
      </c>
      <c r="E1724" s="222" t="s">
        <v>1686</v>
      </c>
      <c r="F1724" s="204" t="s">
        <v>9</v>
      </c>
    </row>
    <row r="1725" s="199" customFormat="1" ht="18" customHeight="1" spans="1:6">
      <c r="A1725" s="204">
        <v>1723</v>
      </c>
      <c r="B1725" s="220" t="s">
        <v>1735</v>
      </c>
      <c r="C1725" s="221">
        <v>1</v>
      </c>
      <c r="D1725" s="222">
        <v>448</v>
      </c>
      <c r="E1725" s="222" t="s">
        <v>1686</v>
      </c>
      <c r="F1725" s="204" t="s">
        <v>9</v>
      </c>
    </row>
    <row r="1726" s="199" customFormat="1" ht="18" customHeight="1" spans="1:6">
      <c r="A1726" s="204">
        <v>1724</v>
      </c>
      <c r="B1726" s="220" t="s">
        <v>1736</v>
      </c>
      <c r="C1726" s="221">
        <v>1</v>
      </c>
      <c r="D1726" s="222">
        <v>731</v>
      </c>
      <c r="E1726" s="222" t="s">
        <v>1686</v>
      </c>
      <c r="F1726" s="204" t="s">
        <v>9</v>
      </c>
    </row>
    <row r="1727" s="199" customFormat="1" ht="18" customHeight="1" spans="1:6">
      <c r="A1727" s="204">
        <v>1725</v>
      </c>
      <c r="B1727" s="210" t="s">
        <v>1737</v>
      </c>
      <c r="C1727" s="224">
        <v>2</v>
      </c>
      <c r="D1727" s="219">
        <v>1660</v>
      </c>
      <c r="E1727" s="219" t="s">
        <v>1686</v>
      </c>
      <c r="F1727" s="204" t="s">
        <v>9</v>
      </c>
    </row>
    <row r="1728" s="199" customFormat="1" ht="18" customHeight="1" spans="1:6">
      <c r="A1728" s="204">
        <v>1726</v>
      </c>
      <c r="B1728" s="211" t="s">
        <v>1738</v>
      </c>
      <c r="C1728" s="213">
        <v>1</v>
      </c>
      <c r="D1728" s="222">
        <v>619</v>
      </c>
      <c r="E1728" s="222" t="s">
        <v>1686</v>
      </c>
      <c r="F1728" s="204" t="s">
        <v>9</v>
      </c>
    </row>
    <row r="1729" s="199" customFormat="1" ht="18" customHeight="1" spans="1:6">
      <c r="A1729" s="204">
        <v>1727</v>
      </c>
      <c r="B1729" s="220" t="s">
        <v>1739</v>
      </c>
      <c r="C1729" s="221">
        <v>1</v>
      </c>
      <c r="D1729" s="222">
        <v>445</v>
      </c>
      <c r="E1729" s="222" t="s">
        <v>1686</v>
      </c>
      <c r="F1729" s="204" t="s">
        <v>9</v>
      </c>
    </row>
    <row r="1730" s="199" customFormat="1" ht="18" customHeight="1" spans="1:6">
      <c r="A1730" s="204">
        <v>1728</v>
      </c>
      <c r="B1730" s="220" t="s">
        <v>1740</v>
      </c>
      <c r="C1730" s="221">
        <v>2</v>
      </c>
      <c r="D1730" s="222">
        <v>1690</v>
      </c>
      <c r="E1730" s="222" t="s">
        <v>1686</v>
      </c>
      <c r="F1730" s="204" t="s">
        <v>9</v>
      </c>
    </row>
    <row r="1731" s="199" customFormat="1" ht="18" customHeight="1" spans="1:6">
      <c r="A1731" s="204">
        <v>1729</v>
      </c>
      <c r="B1731" s="220" t="s">
        <v>1741</v>
      </c>
      <c r="C1731" s="221">
        <v>1</v>
      </c>
      <c r="D1731" s="222">
        <v>870</v>
      </c>
      <c r="E1731" s="222" t="s">
        <v>1686</v>
      </c>
      <c r="F1731" s="204" t="s">
        <v>9</v>
      </c>
    </row>
    <row r="1732" s="199" customFormat="1" ht="18" customHeight="1" spans="1:6">
      <c r="A1732" s="204">
        <v>1730</v>
      </c>
      <c r="B1732" s="220" t="s">
        <v>1742</v>
      </c>
      <c r="C1732" s="221">
        <v>1</v>
      </c>
      <c r="D1732" s="222">
        <v>870</v>
      </c>
      <c r="E1732" s="222" t="s">
        <v>1686</v>
      </c>
      <c r="F1732" s="204" t="s">
        <v>9</v>
      </c>
    </row>
    <row r="1733" s="199" customFormat="1" ht="18" customHeight="1" spans="1:6">
      <c r="A1733" s="204">
        <v>1731</v>
      </c>
      <c r="B1733" s="227" t="s">
        <v>1743</v>
      </c>
      <c r="C1733" s="224">
        <v>1</v>
      </c>
      <c r="D1733" s="219">
        <v>594</v>
      </c>
      <c r="E1733" s="219" t="s">
        <v>1744</v>
      </c>
      <c r="F1733" s="204" t="s">
        <v>9</v>
      </c>
    </row>
    <row r="1734" s="199" customFormat="1" ht="18" customHeight="1" spans="1:6">
      <c r="A1734" s="204">
        <v>1732</v>
      </c>
      <c r="B1734" s="210" t="s">
        <v>1745</v>
      </c>
      <c r="C1734" s="224">
        <v>1</v>
      </c>
      <c r="D1734" s="219">
        <v>542</v>
      </c>
      <c r="E1734" s="219" t="s">
        <v>1744</v>
      </c>
      <c r="F1734" s="204" t="s">
        <v>9</v>
      </c>
    </row>
    <row r="1735" s="199" customFormat="1" ht="18" customHeight="1" spans="1:6">
      <c r="A1735" s="204">
        <v>1733</v>
      </c>
      <c r="B1735" s="210" t="s">
        <v>1746</v>
      </c>
      <c r="C1735" s="224">
        <v>1</v>
      </c>
      <c r="D1735" s="219">
        <v>494</v>
      </c>
      <c r="E1735" s="219" t="s">
        <v>1744</v>
      </c>
      <c r="F1735" s="204" t="s">
        <v>9</v>
      </c>
    </row>
    <row r="1736" s="199" customFormat="1" ht="18" customHeight="1" spans="1:6">
      <c r="A1736" s="204">
        <v>1734</v>
      </c>
      <c r="B1736" s="210" t="s">
        <v>1747</v>
      </c>
      <c r="C1736" s="224">
        <v>1</v>
      </c>
      <c r="D1736" s="219">
        <v>325</v>
      </c>
      <c r="E1736" s="219" t="s">
        <v>1744</v>
      </c>
      <c r="F1736" s="204" t="s">
        <v>9</v>
      </c>
    </row>
    <row r="1737" s="199" customFormat="1" ht="18" customHeight="1" spans="1:6">
      <c r="A1737" s="204">
        <v>1735</v>
      </c>
      <c r="B1737" s="210" t="s">
        <v>1748</v>
      </c>
      <c r="C1737" s="224">
        <v>1</v>
      </c>
      <c r="D1737" s="219">
        <v>752</v>
      </c>
      <c r="E1737" s="219" t="s">
        <v>1744</v>
      </c>
      <c r="F1737" s="204" t="s">
        <v>9</v>
      </c>
    </row>
    <row r="1738" s="199" customFormat="1" ht="18" customHeight="1" spans="1:6">
      <c r="A1738" s="204">
        <v>1736</v>
      </c>
      <c r="B1738" s="210" t="s">
        <v>1749</v>
      </c>
      <c r="C1738" s="224">
        <v>1</v>
      </c>
      <c r="D1738" s="219">
        <v>790</v>
      </c>
      <c r="E1738" s="219" t="s">
        <v>1744</v>
      </c>
      <c r="F1738" s="204" t="s">
        <v>9</v>
      </c>
    </row>
    <row r="1739" s="199" customFormat="1" ht="18" customHeight="1" spans="1:6">
      <c r="A1739" s="204">
        <v>1737</v>
      </c>
      <c r="B1739" s="210" t="s">
        <v>1750</v>
      </c>
      <c r="C1739" s="224">
        <v>1</v>
      </c>
      <c r="D1739" s="219">
        <v>811</v>
      </c>
      <c r="E1739" s="219" t="s">
        <v>1744</v>
      </c>
      <c r="F1739" s="204" t="s">
        <v>9</v>
      </c>
    </row>
    <row r="1740" s="199" customFormat="1" ht="18" customHeight="1" spans="1:6">
      <c r="A1740" s="204">
        <v>1738</v>
      </c>
      <c r="B1740" s="210" t="s">
        <v>1751</v>
      </c>
      <c r="C1740" s="224">
        <v>1</v>
      </c>
      <c r="D1740" s="219">
        <v>870</v>
      </c>
      <c r="E1740" s="219" t="s">
        <v>1744</v>
      </c>
      <c r="F1740" s="204" t="s">
        <v>9</v>
      </c>
    </row>
    <row r="1741" s="199" customFormat="1" ht="18" customHeight="1" spans="1:6">
      <c r="A1741" s="204">
        <v>1739</v>
      </c>
      <c r="B1741" s="210" t="s">
        <v>1752</v>
      </c>
      <c r="C1741" s="224">
        <v>2</v>
      </c>
      <c r="D1741" s="219">
        <v>1700</v>
      </c>
      <c r="E1741" s="219" t="s">
        <v>1744</v>
      </c>
      <c r="F1741" s="204" t="s">
        <v>9</v>
      </c>
    </row>
    <row r="1742" s="199" customFormat="1" ht="18" customHeight="1" spans="1:6">
      <c r="A1742" s="204">
        <v>1740</v>
      </c>
      <c r="B1742" s="210" t="s">
        <v>1753</v>
      </c>
      <c r="C1742" s="224">
        <v>1</v>
      </c>
      <c r="D1742" s="219">
        <v>731</v>
      </c>
      <c r="E1742" s="219" t="s">
        <v>1744</v>
      </c>
      <c r="F1742" s="204" t="s">
        <v>9</v>
      </c>
    </row>
    <row r="1743" s="199" customFormat="1" ht="18" customHeight="1" spans="1:6">
      <c r="A1743" s="204">
        <v>1741</v>
      </c>
      <c r="B1743" s="210" t="s">
        <v>1754</v>
      </c>
      <c r="C1743" s="224">
        <v>3</v>
      </c>
      <c r="D1743" s="219">
        <v>1610</v>
      </c>
      <c r="E1743" s="219" t="s">
        <v>1744</v>
      </c>
      <c r="F1743" s="204" t="s">
        <v>9</v>
      </c>
    </row>
    <row r="1744" s="199" customFormat="1" ht="18" customHeight="1" spans="1:6">
      <c r="A1744" s="204">
        <v>1742</v>
      </c>
      <c r="B1744" s="210" t="s">
        <v>1755</v>
      </c>
      <c r="C1744" s="224">
        <v>1</v>
      </c>
      <c r="D1744" s="219">
        <v>528</v>
      </c>
      <c r="E1744" s="219" t="s">
        <v>1744</v>
      </c>
      <c r="F1744" s="204" t="s">
        <v>9</v>
      </c>
    </row>
    <row r="1745" s="199" customFormat="1" ht="18" customHeight="1" spans="1:6">
      <c r="A1745" s="204">
        <v>1743</v>
      </c>
      <c r="B1745" s="210" t="s">
        <v>1756</v>
      </c>
      <c r="C1745" s="224">
        <v>1</v>
      </c>
      <c r="D1745" s="219">
        <v>467</v>
      </c>
      <c r="E1745" s="219" t="s">
        <v>1744</v>
      </c>
      <c r="F1745" s="204" t="s">
        <v>9</v>
      </c>
    </row>
    <row r="1746" s="199" customFormat="1" ht="18" customHeight="1" spans="1:6">
      <c r="A1746" s="204">
        <v>1744</v>
      </c>
      <c r="B1746" s="210" t="s">
        <v>1757</v>
      </c>
      <c r="C1746" s="224">
        <v>1</v>
      </c>
      <c r="D1746" s="219">
        <v>761</v>
      </c>
      <c r="E1746" s="219" t="s">
        <v>1744</v>
      </c>
      <c r="F1746" s="204" t="s">
        <v>9</v>
      </c>
    </row>
    <row r="1747" s="199" customFormat="1" ht="18" customHeight="1" spans="1:6">
      <c r="A1747" s="204">
        <v>1745</v>
      </c>
      <c r="B1747" s="210" t="s">
        <v>1758</v>
      </c>
      <c r="C1747" s="224">
        <v>1</v>
      </c>
      <c r="D1747" s="219">
        <v>218</v>
      </c>
      <c r="E1747" s="219" t="s">
        <v>1744</v>
      </c>
      <c r="F1747" s="204" t="s">
        <v>9</v>
      </c>
    </row>
    <row r="1748" s="199" customFormat="1" ht="18" customHeight="1" spans="1:6">
      <c r="A1748" s="204">
        <v>1746</v>
      </c>
      <c r="B1748" s="210" t="s">
        <v>1759</v>
      </c>
      <c r="C1748" s="221">
        <v>1</v>
      </c>
      <c r="D1748" s="222">
        <v>712</v>
      </c>
      <c r="E1748" s="222" t="s">
        <v>1744</v>
      </c>
      <c r="F1748" s="204" t="s">
        <v>9</v>
      </c>
    </row>
    <row r="1749" s="199" customFormat="1" ht="18" customHeight="1" spans="1:6">
      <c r="A1749" s="204">
        <v>1747</v>
      </c>
      <c r="B1749" s="210" t="s">
        <v>1760</v>
      </c>
      <c r="C1749" s="224">
        <v>1</v>
      </c>
      <c r="D1749" s="225">
        <v>870</v>
      </c>
      <c r="E1749" s="225" t="s">
        <v>1744</v>
      </c>
      <c r="F1749" s="204" t="s">
        <v>9</v>
      </c>
    </row>
    <row r="1750" s="199" customFormat="1" ht="18" customHeight="1" spans="1:6">
      <c r="A1750" s="204">
        <v>1748</v>
      </c>
      <c r="B1750" s="210" t="s">
        <v>1761</v>
      </c>
      <c r="C1750" s="213">
        <v>2</v>
      </c>
      <c r="D1750" s="219">
        <v>1641</v>
      </c>
      <c r="E1750" s="219" t="s">
        <v>1744</v>
      </c>
      <c r="F1750" s="204" t="s">
        <v>9</v>
      </c>
    </row>
    <row r="1751" s="199" customFormat="1" ht="18" customHeight="1" spans="1:6">
      <c r="A1751" s="204">
        <v>1749</v>
      </c>
      <c r="B1751" s="210" t="s">
        <v>1762</v>
      </c>
      <c r="C1751" s="224">
        <v>2</v>
      </c>
      <c r="D1751" s="219">
        <v>596</v>
      </c>
      <c r="E1751" s="219" t="s">
        <v>1744</v>
      </c>
      <c r="F1751" s="204" t="s">
        <v>9</v>
      </c>
    </row>
    <row r="1752" s="199" customFormat="1" ht="18" customHeight="1" spans="1:6">
      <c r="A1752" s="204">
        <v>1750</v>
      </c>
      <c r="B1752" s="210" t="s">
        <v>1763</v>
      </c>
      <c r="C1752" s="224">
        <v>1</v>
      </c>
      <c r="D1752" s="219">
        <v>720</v>
      </c>
      <c r="E1752" s="219" t="s">
        <v>1744</v>
      </c>
      <c r="F1752" s="204" t="s">
        <v>9</v>
      </c>
    </row>
    <row r="1753" s="199" customFormat="1" ht="18" customHeight="1" spans="1:6">
      <c r="A1753" s="204">
        <v>1751</v>
      </c>
      <c r="B1753" s="210" t="s">
        <v>1764</v>
      </c>
      <c r="C1753" s="224">
        <v>1</v>
      </c>
      <c r="D1753" s="219">
        <v>619</v>
      </c>
      <c r="E1753" s="219" t="s">
        <v>1744</v>
      </c>
      <c r="F1753" s="204" t="s">
        <v>9</v>
      </c>
    </row>
    <row r="1754" s="199" customFormat="1" ht="18" customHeight="1" spans="1:6">
      <c r="A1754" s="204">
        <v>1752</v>
      </c>
      <c r="B1754" s="210" t="s">
        <v>1765</v>
      </c>
      <c r="C1754" s="224">
        <v>2</v>
      </c>
      <c r="D1754" s="219">
        <v>1580</v>
      </c>
      <c r="E1754" s="219" t="s">
        <v>1744</v>
      </c>
      <c r="F1754" s="204" t="s">
        <v>9</v>
      </c>
    </row>
    <row r="1755" s="199" customFormat="1" ht="18" customHeight="1" spans="1:6">
      <c r="A1755" s="204">
        <v>1753</v>
      </c>
      <c r="B1755" s="210" t="s">
        <v>1766</v>
      </c>
      <c r="C1755" s="224">
        <v>1</v>
      </c>
      <c r="D1755" s="219">
        <v>870</v>
      </c>
      <c r="E1755" s="219" t="s">
        <v>1744</v>
      </c>
      <c r="F1755" s="204" t="s">
        <v>9</v>
      </c>
    </row>
    <row r="1756" s="199" customFormat="1" ht="18" customHeight="1" spans="1:6">
      <c r="A1756" s="204">
        <v>1754</v>
      </c>
      <c r="B1756" s="210" t="s">
        <v>1767</v>
      </c>
      <c r="C1756" s="224">
        <v>1</v>
      </c>
      <c r="D1756" s="225">
        <v>870</v>
      </c>
      <c r="E1756" s="225" t="s">
        <v>1744</v>
      </c>
      <c r="F1756" s="204" t="s">
        <v>9</v>
      </c>
    </row>
    <row r="1757" s="199" customFormat="1" ht="18" customHeight="1" spans="1:6">
      <c r="A1757" s="204">
        <v>1755</v>
      </c>
      <c r="B1757" s="210" t="s">
        <v>1768</v>
      </c>
      <c r="C1757" s="224">
        <v>3</v>
      </c>
      <c r="D1757" s="219">
        <v>657</v>
      </c>
      <c r="E1757" s="219" t="s">
        <v>1744</v>
      </c>
      <c r="F1757" s="204" t="s">
        <v>9</v>
      </c>
    </row>
    <row r="1758" s="199" customFormat="1" ht="18" customHeight="1" spans="1:6">
      <c r="A1758" s="204">
        <v>1756</v>
      </c>
      <c r="B1758" s="210" t="s">
        <v>1769</v>
      </c>
      <c r="C1758" s="224">
        <v>1</v>
      </c>
      <c r="D1758" s="219">
        <v>569</v>
      </c>
      <c r="E1758" s="219" t="s">
        <v>1744</v>
      </c>
      <c r="F1758" s="204" t="s">
        <v>9</v>
      </c>
    </row>
    <row r="1759" s="199" customFormat="1" ht="18" customHeight="1" spans="1:6">
      <c r="A1759" s="204">
        <v>1757</v>
      </c>
      <c r="B1759" s="210" t="s">
        <v>1770</v>
      </c>
      <c r="C1759" s="224">
        <v>2</v>
      </c>
      <c r="D1759" s="219">
        <v>1489</v>
      </c>
      <c r="E1759" s="219" t="s">
        <v>1744</v>
      </c>
      <c r="F1759" s="204" t="s">
        <v>9</v>
      </c>
    </row>
    <row r="1760" s="199" customFormat="1" ht="18" customHeight="1" spans="1:6">
      <c r="A1760" s="204">
        <v>1758</v>
      </c>
      <c r="B1760" s="210" t="s">
        <v>1771</v>
      </c>
      <c r="C1760" s="224">
        <v>1</v>
      </c>
      <c r="D1760" s="219">
        <v>731</v>
      </c>
      <c r="E1760" s="219" t="s">
        <v>1744</v>
      </c>
      <c r="F1760" s="204" t="s">
        <v>9</v>
      </c>
    </row>
    <row r="1761" s="199" customFormat="1" ht="18" customHeight="1" spans="1:6">
      <c r="A1761" s="204">
        <v>1759</v>
      </c>
      <c r="B1761" s="210" t="s">
        <v>1772</v>
      </c>
      <c r="C1761" s="224">
        <v>1</v>
      </c>
      <c r="D1761" s="219">
        <v>645</v>
      </c>
      <c r="E1761" s="219" t="s">
        <v>1744</v>
      </c>
      <c r="F1761" s="204" t="s">
        <v>9</v>
      </c>
    </row>
    <row r="1762" s="199" customFormat="1" ht="18" customHeight="1" spans="1:6">
      <c r="A1762" s="204">
        <v>1760</v>
      </c>
      <c r="B1762" s="210" t="s">
        <v>1773</v>
      </c>
      <c r="C1762" s="224">
        <v>2</v>
      </c>
      <c r="D1762" s="219">
        <v>1680</v>
      </c>
      <c r="E1762" s="219" t="s">
        <v>1744</v>
      </c>
      <c r="F1762" s="204" t="s">
        <v>9</v>
      </c>
    </row>
    <row r="1763" s="199" customFormat="1" ht="18" customHeight="1" spans="1:6">
      <c r="A1763" s="204">
        <v>1761</v>
      </c>
      <c r="B1763" s="210" t="s">
        <v>1428</v>
      </c>
      <c r="C1763" s="224">
        <v>1</v>
      </c>
      <c r="D1763" s="219">
        <v>448</v>
      </c>
      <c r="E1763" s="219" t="s">
        <v>1744</v>
      </c>
      <c r="F1763" s="204" t="s">
        <v>9</v>
      </c>
    </row>
    <row r="1764" s="199" customFormat="1" ht="18" customHeight="1" spans="1:6">
      <c r="A1764" s="204">
        <v>1762</v>
      </c>
      <c r="B1764" s="210" t="s">
        <v>1774</v>
      </c>
      <c r="C1764" s="224">
        <v>1</v>
      </c>
      <c r="D1764" s="219">
        <v>658</v>
      </c>
      <c r="E1764" s="219" t="s">
        <v>1744</v>
      </c>
      <c r="F1764" s="204" t="s">
        <v>9</v>
      </c>
    </row>
    <row r="1765" s="199" customFormat="1" ht="18" customHeight="1" spans="1:6">
      <c r="A1765" s="204">
        <v>1763</v>
      </c>
      <c r="B1765" s="210" t="s">
        <v>1775</v>
      </c>
      <c r="C1765" s="224">
        <v>1</v>
      </c>
      <c r="D1765" s="219">
        <v>870</v>
      </c>
      <c r="E1765" s="219" t="s">
        <v>1744</v>
      </c>
      <c r="F1765" s="204" t="s">
        <v>9</v>
      </c>
    </row>
    <row r="1766" s="199" customFormat="1" ht="18" customHeight="1" spans="1:6">
      <c r="A1766" s="204">
        <v>1764</v>
      </c>
      <c r="B1766" s="210" t="s">
        <v>1776</v>
      </c>
      <c r="C1766" s="224">
        <v>1</v>
      </c>
      <c r="D1766" s="219">
        <v>619</v>
      </c>
      <c r="E1766" s="219" t="s">
        <v>1744</v>
      </c>
      <c r="F1766" s="204" t="s">
        <v>9</v>
      </c>
    </row>
    <row r="1767" s="199" customFormat="1" ht="18" customHeight="1" spans="1:6">
      <c r="A1767" s="204">
        <v>1765</v>
      </c>
      <c r="B1767" s="210" t="s">
        <v>1777</v>
      </c>
      <c r="C1767" s="224">
        <v>1</v>
      </c>
      <c r="D1767" s="219">
        <v>811</v>
      </c>
      <c r="E1767" s="219" t="s">
        <v>1744</v>
      </c>
      <c r="F1767" s="204" t="s">
        <v>9</v>
      </c>
    </row>
    <row r="1768" s="199" customFormat="1" ht="18" customHeight="1" spans="1:6">
      <c r="A1768" s="204">
        <v>1766</v>
      </c>
      <c r="B1768" s="210" t="s">
        <v>1778</v>
      </c>
      <c r="C1768" s="224">
        <v>1</v>
      </c>
      <c r="D1768" s="219">
        <v>761</v>
      </c>
      <c r="E1768" s="219" t="s">
        <v>1744</v>
      </c>
      <c r="F1768" s="204" t="s">
        <v>9</v>
      </c>
    </row>
    <row r="1769" s="199" customFormat="1" ht="18" customHeight="1" spans="1:6">
      <c r="A1769" s="204">
        <v>1767</v>
      </c>
      <c r="B1769" s="210" t="s">
        <v>1779</v>
      </c>
      <c r="C1769" s="224">
        <v>2</v>
      </c>
      <c r="D1769" s="219">
        <v>1282</v>
      </c>
      <c r="E1769" s="219" t="s">
        <v>1744</v>
      </c>
      <c r="F1769" s="204" t="s">
        <v>9</v>
      </c>
    </row>
    <row r="1770" s="199" customFormat="1" ht="18" customHeight="1" spans="1:6">
      <c r="A1770" s="204">
        <v>1768</v>
      </c>
      <c r="B1770" s="220" t="s">
        <v>1780</v>
      </c>
      <c r="C1770" s="221">
        <v>1</v>
      </c>
      <c r="D1770" s="222">
        <v>870</v>
      </c>
      <c r="E1770" s="222" t="s">
        <v>1744</v>
      </c>
      <c r="F1770" s="204" t="s">
        <v>9</v>
      </c>
    </row>
    <row r="1771" s="199" customFormat="1" ht="18" customHeight="1" spans="1:6">
      <c r="A1771" s="204">
        <v>1769</v>
      </c>
      <c r="B1771" s="220" t="s">
        <v>1781</v>
      </c>
      <c r="C1771" s="221">
        <v>1</v>
      </c>
      <c r="D1771" s="222">
        <v>811</v>
      </c>
      <c r="E1771" s="222" t="s">
        <v>1744</v>
      </c>
      <c r="F1771" s="204" t="s">
        <v>9</v>
      </c>
    </row>
    <row r="1772" s="199" customFormat="1" ht="18" customHeight="1" spans="1:6">
      <c r="A1772" s="204">
        <v>1770</v>
      </c>
      <c r="B1772" s="220" t="s">
        <v>1782</v>
      </c>
      <c r="C1772" s="221">
        <v>1</v>
      </c>
      <c r="D1772" s="219">
        <v>790</v>
      </c>
      <c r="E1772" s="219" t="s">
        <v>1744</v>
      </c>
      <c r="F1772" s="204" t="s">
        <v>9</v>
      </c>
    </row>
    <row r="1773" s="199" customFormat="1" ht="18" customHeight="1" spans="1:6">
      <c r="A1773" s="204">
        <v>1771</v>
      </c>
      <c r="B1773" s="220" t="s">
        <v>1783</v>
      </c>
      <c r="C1773" s="221">
        <v>1</v>
      </c>
      <c r="D1773" s="219">
        <v>870</v>
      </c>
      <c r="E1773" s="219" t="s">
        <v>1744</v>
      </c>
      <c r="F1773" s="204" t="s">
        <v>9</v>
      </c>
    </row>
    <row r="1774" s="199" customFormat="1" ht="18" customHeight="1" spans="1:6">
      <c r="A1774" s="204">
        <v>1772</v>
      </c>
      <c r="B1774" s="220" t="s">
        <v>1784</v>
      </c>
      <c r="C1774" s="221">
        <v>1</v>
      </c>
      <c r="D1774" s="219">
        <v>870</v>
      </c>
      <c r="E1774" s="219" t="s">
        <v>1744</v>
      </c>
      <c r="F1774" s="204" t="s">
        <v>9</v>
      </c>
    </row>
    <row r="1775" s="199" customFormat="1" ht="18" customHeight="1" spans="1:6">
      <c r="A1775" s="204">
        <v>1773</v>
      </c>
      <c r="B1775" s="220" t="s">
        <v>1785</v>
      </c>
      <c r="C1775" s="221">
        <v>1</v>
      </c>
      <c r="D1775" s="219">
        <v>731</v>
      </c>
      <c r="E1775" s="219" t="s">
        <v>1744</v>
      </c>
      <c r="F1775" s="204" t="s">
        <v>9</v>
      </c>
    </row>
    <row r="1776" s="199" customFormat="1" ht="18" customHeight="1" spans="1:6">
      <c r="A1776" s="204">
        <v>1774</v>
      </c>
      <c r="B1776" s="220" t="s">
        <v>1786</v>
      </c>
      <c r="C1776" s="221">
        <v>1</v>
      </c>
      <c r="D1776" s="219">
        <v>790</v>
      </c>
      <c r="E1776" s="219" t="s">
        <v>1744</v>
      </c>
      <c r="F1776" s="204" t="s">
        <v>9</v>
      </c>
    </row>
    <row r="1777" s="199" customFormat="1" ht="18" customHeight="1" spans="1:6">
      <c r="A1777" s="204">
        <v>1775</v>
      </c>
      <c r="B1777" s="220" t="s">
        <v>1377</v>
      </c>
      <c r="C1777" s="221">
        <v>1</v>
      </c>
      <c r="D1777" s="219">
        <v>731</v>
      </c>
      <c r="E1777" s="219" t="s">
        <v>1744</v>
      </c>
      <c r="F1777" s="204" t="s">
        <v>9</v>
      </c>
    </row>
    <row r="1778" s="199" customFormat="1" ht="18" customHeight="1" spans="1:6">
      <c r="A1778" s="204">
        <v>1776</v>
      </c>
      <c r="B1778" s="220" t="s">
        <v>1787</v>
      </c>
      <c r="C1778" s="221">
        <v>1</v>
      </c>
      <c r="D1778" s="219">
        <v>811</v>
      </c>
      <c r="E1778" s="219" t="s">
        <v>1744</v>
      </c>
      <c r="F1778" s="204" t="s">
        <v>9</v>
      </c>
    </row>
    <row r="1779" s="199" customFormat="1" ht="18" customHeight="1" spans="1:6">
      <c r="A1779" s="204">
        <v>1777</v>
      </c>
      <c r="B1779" s="220" t="s">
        <v>1788</v>
      </c>
      <c r="C1779" s="221">
        <v>1</v>
      </c>
      <c r="D1779" s="219">
        <v>761</v>
      </c>
      <c r="E1779" s="219" t="s">
        <v>1744</v>
      </c>
      <c r="F1779" s="204" t="s">
        <v>9</v>
      </c>
    </row>
    <row r="1780" s="199" customFormat="1" ht="18" customHeight="1" spans="1:6">
      <c r="A1780" s="204">
        <v>1778</v>
      </c>
      <c r="B1780" s="220" t="s">
        <v>1789</v>
      </c>
      <c r="C1780" s="221">
        <v>1</v>
      </c>
      <c r="D1780" s="219">
        <v>790</v>
      </c>
      <c r="E1780" s="219" t="s">
        <v>1744</v>
      </c>
      <c r="F1780" s="204" t="s">
        <v>9</v>
      </c>
    </row>
    <row r="1781" s="199" customFormat="1" ht="18" customHeight="1" spans="1:6">
      <c r="A1781" s="204">
        <v>1779</v>
      </c>
      <c r="B1781" s="220" t="s">
        <v>1790</v>
      </c>
      <c r="C1781" s="221">
        <v>2</v>
      </c>
      <c r="D1781" s="219">
        <v>440</v>
      </c>
      <c r="E1781" s="219" t="s">
        <v>1744</v>
      </c>
      <c r="F1781" s="204" t="s">
        <v>9</v>
      </c>
    </row>
    <row r="1782" s="199" customFormat="1" ht="18" customHeight="1" spans="1:6">
      <c r="A1782" s="204">
        <v>1780</v>
      </c>
      <c r="B1782" s="220" t="s">
        <v>1791</v>
      </c>
      <c r="C1782" s="221">
        <v>1</v>
      </c>
      <c r="D1782" s="219">
        <v>790</v>
      </c>
      <c r="E1782" s="219" t="s">
        <v>1744</v>
      </c>
      <c r="F1782" s="204" t="s">
        <v>9</v>
      </c>
    </row>
    <row r="1783" s="199" customFormat="1" ht="18" customHeight="1" spans="1:6">
      <c r="A1783" s="204">
        <v>1781</v>
      </c>
      <c r="B1783" s="220" t="s">
        <v>1792</v>
      </c>
      <c r="C1783" s="221">
        <v>1</v>
      </c>
      <c r="D1783" s="219">
        <v>790</v>
      </c>
      <c r="E1783" s="219" t="s">
        <v>1744</v>
      </c>
      <c r="F1783" s="204" t="s">
        <v>9</v>
      </c>
    </row>
    <row r="1784" s="199" customFormat="1" ht="18" customHeight="1" spans="1:6">
      <c r="A1784" s="204">
        <v>1782</v>
      </c>
      <c r="B1784" s="220" t="s">
        <v>1793</v>
      </c>
      <c r="C1784" s="221">
        <v>1</v>
      </c>
      <c r="D1784" s="219">
        <v>731</v>
      </c>
      <c r="E1784" s="219" t="s">
        <v>1744</v>
      </c>
      <c r="F1784" s="204" t="s">
        <v>9</v>
      </c>
    </row>
    <row r="1785" s="199" customFormat="1" ht="18" customHeight="1" spans="1:6">
      <c r="A1785" s="204">
        <v>1783</v>
      </c>
      <c r="B1785" s="220" t="s">
        <v>1794</v>
      </c>
      <c r="C1785" s="221">
        <v>1</v>
      </c>
      <c r="D1785" s="219">
        <v>790</v>
      </c>
      <c r="E1785" s="219" t="s">
        <v>1744</v>
      </c>
      <c r="F1785" s="204" t="s">
        <v>9</v>
      </c>
    </row>
    <row r="1786" s="199" customFormat="1" ht="18" customHeight="1" spans="1:6">
      <c r="A1786" s="204">
        <v>1784</v>
      </c>
      <c r="B1786" s="210" t="s">
        <v>1795</v>
      </c>
      <c r="C1786" s="224">
        <v>1</v>
      </c>
      <c r="D1786" s="219">
        <v>534</v>
      </c>
      <c r="E1786" s="219" t="s">
        <v>1744</v>
      </c>
      <c r="F1786" s="204" t="s">
        <v>9</v>
      </c>
    </row>
    <row r="1787" s="199" customFormat="1" ht="18" customHeight="1" spans="1:6">
      <c r="A1787" s="204">
        <v>1785</v>
      </c>
      <c r="B1787" s="210" t="s">
        <v>1796</v>
      </c>
      <c r="C1787" s="224">
        <v>1</v>
      </c>
      <c r="D1787" s="219">
        <v>870</v>
      </c>
      <c r="E1787" s="219" t="s">
        <v>1744</v>
      </c>
      <c r="F1787" s="204" t="s">
        <v>9</v>
      </c>
    </row>
    <row r="1788" s="199" customFormat="1" ht="18" customHeight="1" spans="1:6">
      <c r="A1788" s="204">
        <v>1786</v>
      </c>
      <c r="B1788" s="220" t="s">
        <v>1797</v>
      </c>
      <c r="C1788" s="221">
        <v>1</v>
      </c>
      <c r="D1788" s="222">
        <v>643</v>
      </c>
      <c r="E1788" s="222" t="s">
        <v>1798</v>
      </c>
      <c r="F1788" s="204" t="s">
        <v>9</v>
      </c>
    </row>
    <row r="1789" s="199" customFormat="1" ht="18" customHeight="1" spans="1:6">
      <c r="A1789" s="204">
        <v>1787</v>
      </c>
      <c r="B1789" s="220" t="s">
        <v>1799</v>
      </c>
      <c r="C1789" s="221">
        <v>1</v>
      </c>
      <c r="D1789" s="222">
        <v>731</v>
      </c>
      <c r="E1789" s="222" t="s">
        <v>1798</v>
      </c>
      <c r="F1789" s="204" t="s">
        <v>9</v>
      </c>
    </row>
    <row r="1790" s="199" customFormat="1" ht="18" customHeight="1" spans="1:6">
      <c r="A1790" s="204">
        <v>1788</v>
      </c>
      <c r="B1790" s="220" t="s">
        <v>1800</v>
      </c>
      <c r="C1790" s="221">
        <v>1</v>
      </c>
      <c r="D1790" s="222">
        <v>790</v>
      </c>
      <c r="E1790" s="222" t="s">
        <v>1798</v>
      </c>
      <c r="F1790" s="204" t="s">
        <v>9</v>
      </c>
    </row>
    <row r="1791" s="199" customFormat="1" ht="18" customHeight="1" spans="1:6">
      <c r="A1791" s="204">
        <v>1789</v>
      </c>
      <c r="B1791" s="220" t="s">
        <v>1801</v>
      </c>
      <c r="C1791" s="221">
        <v>1</v>
      </c>
      <c r="D1791" s="222">
        <v>870</v>
      </c>
      <c r="E1791" s="222" t="s">
        <v>1798</v>
      </c>
      <c r="F1791" s="204" t="s">
        <v>9</v>
      </c>
    </row>
    <row r="1792" s="199" customFormat="1" ht="18" customHeight="1" spans="1:6">
      <c r="A1792" s="204">
        <v>1790</v>
      </c>
      <c r="B1792" s="210" t="s">
        <v>1802</v>
      </c>
      <c r="C1792" s="224">
        <v>1</v>
      </c>
      <c r="D1792" s="219">
        <v>731</v>
      </c>
      <c r="E1792" s="219" t="s">
        <v>1798</v>
      </c>
      <c r="F1792" s="204" t="s">
        <v>9</v>
      </c>
    </row>
    <row r="1793" s="199" customFormat="1" ht="18" customHeight="1" spans="1:6">
      <c r="A1793" s="204">
        <v>1791</v>
      </c>
      <c r="B1793" s="210" t="s">
        <v>1803</v>
      </c>
      <c r="C1793" s="224">
        <v>1</v>
      </c>
      <c r="D1793" s="219">
        <v>619</v>
      </c>
      <c r="E1793" s="219" t="s">
        <v>1798</v>
      </c>
      <c r="F1793" s="204" t="s">
        <v>9</v>
      </c>
    </row>
    <row r="1794" s="199" customFormat="1" ht="18" customHeight="1" spans="1:6">
      <c r="A1794" s="204">
        <v>1792</v>
      </c>
      <c r="B1794" s="210" t="s">
        <v>1804</v>
      </c>
      <c r="C1794" s="224">
        <v>1</v>
      </c>
      <c r="D1794" s="219">
        <v>490</v>
      </c>
      <c r="E1794" s="219" t="s">
        <v>1798</v>
      </c>
      <c r="F1794" s="204" t="s">
        <v>9</v>
      </c>
    </row>
    <row r="1795" s="199" customFormat="1" ht="18" customHeight="1" spans="1:6">
      <c r="A1795" s="204">
        <v>1793</v>
      </c>
      <c r="B1795" s="218" t="s">
        <v>1805</v>
      </c>
      <c r="C1795" s="224">
        <v>1</v>
      </c>
      <c r="D1795" s="225">
        <v>505</v>
      </c>
      <c r="E1795" s="225" t="s">
        <v>1798</v>
      </c>
      <c r="F1795" s="204" t="s">
        <v>9</v>
      </c>
    </row>
    <row r="1796" s="199" customFormat="1" ht="18" customHeight="1" spans="1:6">
      <c r="A1796" s="204">
        <v>1794</v>
      </c>
      <c r="B1796" s="210" t="s">
        <v>1806</v>
      </c>
      <c r="C1796" s="221">
        <v>1</v>
      </c>
      <c r="D1796" s="222">
        <v>638</v>
      </c>
      <c r="E1796" s="222" t="s">
        <v>1798</v>
      </c>
      <c r="F1796" s="204" t="s">
        <v>9</v>
      </c>
    </row>
    <row r="1797" s="199" customFormat="1" ht="18" customHeight="1" spans="1:6">
      <c r="A1797" s="204">
        <v>1795</v>
      </c>
      <c r="B1797" s="210" t="s">
        <v>1807</v>
      </c>
      <c r="C1797" s="221">
        <v>1</v>
      </c>
      <c r="D1797" s="222">
        <v>672</v>
      </c>
      <c r="E1797" s="222" t="s">
        <v>1798</v>
      </c>
      <c r="F1797" s="204" t="s">
        <v>9</v>
      </c>
    </row>
    <row r="1798" s="199" customFormat="1" ht="18" customHeight="1" spans="1:6">
      <c r="A1798" s="204">
        <v>1796</v>
      </c>
      <c r="B1798" s="210" t="s">
        <v>1808</v>
      </c>
      <c r="C1798" s="221">
        <v>2</v>
      </c>
      <c r="D1798" s="222">
        <v>1335</v>
      </c>
      <c r="E1798" s="222" t="s">
        <v>1798</v>
      </c>
      <c r="F1798" s="204" t="s">
        <v>9</v>
      </c>
    </row>
    <row r="1799" s="199" customFormat="1" ht="18" customHeight="1" spans="1:6">
      <c r="A1799" s="204">
        <v>1797</v>
      </c>
      <c r="B1799" s="210" t="s">
        <v>1809</v>
      </c>
      <c r="C1799" s="221">
        <v>2</v>
      </c>
      <c r="D1799" s="222">
        <v>1354</v>
      </c>
      <c r="E1799" s="222" t="s">
        <v>1798</v>
      </c>
      <c r="F1799" s="204" t="s">
        <v>9</v>
      </c>
    </row>
    <row r="1800" s="199" customFormat="1" ht="18" customHeight="1" spans="1:6">
      <c r="A1800" s="204">
        <v>1798</v>
      </c>
      <c r="B1800" s="218" t="s">
        <v>1810</v>
      </c>
      <c r="C1800" s="224">
        <v>1</v>
      </c>
      <c r="D1800" s="219">
        <v>870</v>
      </c>
      <c r="E1800" s="219" t="s">
        <v>1798</v>
      </c>
      <c r="F1800" s="204" t="s">
        <v>9</v>
      </c>
    </row>
    <row r="1801" s="199" customFormat="1" ht="18" customHeight="1" spans="1:6">
      <c r="A1801" s="204">
        <v>1799</v>
      </c>
      <c r="B1801" s="218" t="s">
        <v>1811</v>
      </c>
      <c r="C1801" s="224">
        <v>1</v>
      </c>
      <c r="D1801" s="219">
        <v>731</v>
      </c>
      <c r="E1801" s="219" t="s">
        <v>1798</v>
      </c>
      <c r="F1801" s="204" t="s">
        <v>9</v>
      </c>
    </row>
    <row r="1802" s="199" customFormat="1" ht="18" customHeight="1" spans="1:6">
      <c r="A1802" s="204">
        <v>1800</v>
      </c>
      <c r="B1802" s="211" t="s">
        <v>1812</v>
      </c>
      <c r="C1802" s="213">
        <v>2</v>
      </c>
      <c r="D1802" s="222">
        <v>882</v>
      </c>
      <c r="E1802" s="222" t="s">
        <v>1798</v>
      </c>
      <c r="F1802" s="204" t="s">
        <v>9</v>
      </c>
    </row>
    <row r="1803" s="199" customFormat="1" ht="18" customHeight="1" spans="1:6">
      <c r="A1803" s="204">
        <v>1801</v>
      </c>
      <c r="B1803" s="220" t="s">
        <v>1813</v>
      </c>
      <c r="C1803" s="221">
        <v>1</v>
      </c>
      <c r="D1803" s="222">
        <v>811</v>
      </c>
      <c r="E1803" s="222" t="s">
        <v>1798</v>
      </c>
      <c r="F1803" s="204" t="s">
        <v>9</v>
      </c>
    </row>
    <row r="1804" s="199" customFormat="1" ht="18" customHeight="1" spans="1:6">
      <c r="A1804" s="204">
        <v>1802</v>
      </c>
      <c r="B1804" s="220" t="s">
        <v>1814</v>
      </c>
      <c r="C1804" s="221">
        <v>2</v>
      </c>
      <c r="D1804" s="222">
        <v>1522</v>
      </c>
      <c r="E1804" s="222" t="s">
        <v>1798</v>
      </c>
      <c r="F1804" s="204" t="s">
        <v>9</v>
      </c>
    </row>
    <row r="1805" s="199" customFormat="1" ht="18" customHeight="1" spans="1:6">
      <c r="A1805" s="204">
        <v>1803</v>
      </c>
      <c r="B1805" s="220" t="s">
        <v>1815</v>
      </c>
      <c r="C1805" s="221">
        <v>1</v>
      </c>
      <c r="D1805" s="222">
        <v>609</v>
      </c>
      <c r="E1805" s="222" t="s">
        <v>1798</v>
      </c>
      <c r="F1805" s="204" t="s">
        <v>9</v>
      </c>
    </row>
    <row r="1806" s="199" customFormat="1" ht="18" customHeight="1" spans="1:6">
      <c r="A1806" s="204">
        <v>1804</v>
      </c>
      <c r="B1806" s="220" t="s">
        <v>1816</v>
      </c>
      <c r="C1806" s="221">
        <v>1</v>
      </c>
      <c r="D1806" s="225">
        <v>870</v>
      </c>
      <c r="E1806" s="225" t="s">
        <v>1798</v>
      </c>
      <c r="F1806" s="204" t="s">
        <v>9</v>
      </c>
    </row>
    <row r="1807" s="199" customFormat="1" ht="18" customHeight="1" spans="1:6">
      <c r="A1807" s="204">
        <v>1805</v>
      </c>
      <c r="B1807" s="220" t="s">
        <v>1817</v>
      </c>
      <c r="C1807" s="221">
        <v>1</v>
      </c>
      <c r="D1807" s="222">
        <v>277</v>
      </c>
      <c r="E1807" s="222" t="s">
        <v>1798</v>
      </c>
      <c r="F1807" s="204" t="s">
        <v>9</v>
      </c>
    </row>
    <row r="1808" s="199" customFormat="1" ht="18" customHeight="1" spans="1:6">
      <c r="A1808" s="204">
        <v>1806</v>
      </c>
      <c r="B1808" s="210" t="s">
        <v>1818</v>
      </c>
      <c r="C1808" s="224">
        <v>2</v>
      </c>
      <c r="D1808" s="219">
        <v>1087</v>
      </c>
      <c r="E1808" s="219" t="s">
        <v>1798</v>
      </c>
      <c r="F1808" s="204" t="s">
        <v>9</v>
      </c>
    </row>
    <row r="1809" s="199" customFormat="1" ht="18" customHeight="1" spans="1:6">
      <c r="A1809" s="204">
        <v>1807</v>
      </c>
      <c r="B1809" s="210" t="s">
        <v>1819</v>
      </c>
      <c r="C1809" s="224">
        <v>1</v>
      </c>
      <c r="D1809" s="225">
        <v>505</v>
      </c>
      <c r="E1809" s="225" t="s">
        <v>1798</v>
      </c>
      <c r="F1809" s="204" t="s">
        <v>9</v>
      </c>
    </row>
    <row r="1810" s="199" customFormat="1" ht="18" customHeight="1" spans="1:6">
      <c r="A1810" s="204">
        <v>1808</v>
      </c>
      <c r="B1810" s="210" t="s">
        <v>1820</v>
      </c>
      <c r="C1810" s="224">
        <v>1</v>
      </c>
      <c r="D1810" s="219">
        <v>647</v>
      </c>
      <c r="E1810" s="219" t="s">
        <v>1798</v>
      </c>
      <c r="F1810" s="204" t="s">
        <v>9</v>
      </c>
    </row>
    <row r="1811" s="199" customFormat="1" ht="18" customHeight="1" spans="1:6">
      <c r="A1811" s="204">
        <v>1809</v>
      </c>
      <c r="B1811" s="210" t="s">
        <v>1821</v>
      </c>
      <c r="C1811" s="224">
        <v>1</v>
      </c>
      <c r="D1811" s="225">
        <v>505</v>
      </c>
      <c r="E1811" s="225" t="s">
        <v>1798</v>
      </c>
      <c r="F1811" s="204" t="s">
        <v>9</v>
      </c>
    </row>
    <row r="1812" s="199" customFormat="1" ht="18" customHeight="1" spans="1:6">
      <c r="A1812" s="204">
        <v>1810</v>
      </c>
      <c r="B1812" s="210" t="s">
        <v>1822</v>
      </c>
      <c r="C1812" s="224">
        <v>1</v>
      </c>
      <c r="D1812" s="219">
        <v>811</v>
      </c>
      <c r="E1812" s="219" t="s">
        <v>1798</v>
      </c>
      <c r="F1812" s="204" t="s">
        <v>9</v>
      </c>
    </row>
    <row r="1813" s="199" customFormat="1" ht="18" customHeight="1" spans="1:6">
      <c r="A1813" s="204">
        <v>1811</v>
      </c>
      <c r="B1813" s="210" t="s">
        <v>1823</v>
      </c>
      <c r="C1813" s="224">
        <v>1</v>
      </c>
      <c r="D1813" s="219">
        <v>425</v>
      </c>
      <c r="E1813" s="219" t="s">
        <v>1798</v>
      </c>
      <c r="F1813" s="204" t="s">
        <v>9</v>
      </c>
    </row>
    <row r="1814" s="199" customFormat="1" ht="18" customHeight="1" spans="1:6">
      <c r="A1814" s="204">
        <v>1812</v>
      </c>
      <c r="B1814" s="210" t="s">
        <v>1824</v>
      </c>
      <c r="C1814" s="224">
        <v>1</v>
      </c>
      <c r="D1814" s="219">
        <v>790</v>
      </c>
      <c r="E1814" s="219" t="s">
        <v>1798</v>
      </c>
      <c r="F1814" s="204" t="s">
        <v>9</v>
      </c>
    </row>
    <row r="1815" s="199" customFormat="1" ht="18" customHeight="1" spans="1:6">
      <c r="A1815" s="204">
        <v>1813</v>
      </c>
      <c r="B1815" s="210" t="s">
        <v>1825</v>
      </c>
      <c r="C1815" s="224">
        <v>1</v>
      </c>
      <c r="D1815" s="219">
        <v>560</v>
      </c>
      <c r="E1815" s="219" t="s">
        <v>1798</v>
      </c>
      <c r="F1815" s="204" t="s">
        <v>9</v>
      </c>
    </row>
    <row r="1816" s="199" customFormat="1" ht="18" customHeight="1" spans="1:6">
      <c r="A1816" s="204">
        <v>1814</v>
      </c>
      <c r="B1816" s="210" t="s">
        <v>1826</v>
      </c>
      <c r="C1816" s="224">
        <v>3</v>
      </c>
      <c r="D1816" s="219">
        <v>2071</v>
      </c>
      <c r="E1816" s="219" t="s">
        <v>1798</v>
      </c>
      <c r="F1816" s="204" t="s">
        <v>9</v>
      </c>
    </row>
    <row r="1817" s="199" customFormat="1" ht="18" customHeight="1" spans="1:6">
      <c r="A1817" s="204">
        <v>1815</v>
      </c>
      <c r="B1817" s="210" t="s">
        <v>1827</v>
      </c>
      <c r="C1817" s="224">
        <v>1</v>
      </c>
      <c r="D1817" s="219">
        <v>870</v>
      </c>
      <c r="E1817" s="219" t="s">
        <v>1798</v>
      </c>
      <c r="F1817" s="204" t="s">
        <v>9</v>
      </c>
    </row>
    <row r="1818" s="199" customFormat="1" ht="18" customHeight="1" spans="1:6">
      <c r="A1818" s="204">
        <v>1816</v>
      </c>
      <c r="B1818" s="210" t="s">
        <v>1828</v>
      </c>
      <c r="C1818" s="224">
        <v>2</v>
      </c>
      <c r="D1818" s="219">
        <v>680</v>
      </c>
      <c r="E1818" s="219" t="s">
        <v>1798</v>
      </c>
      <c r="F1818" s="204" t="s">
        <v>9</v>
      </c>
    </row>
    <row r="1819" s="199" customFormat="1" ht="18" customHeight="1" spans="1:6">
      <c r="A1819" s="204">
        <v>1817</v>
      </c>
      <c r="B1819" s="210" t="s">
        <v>1829</v>
      </c>
      <c r="C1819" s="224">
        <v>1</v>
      </c>
      <c r="D1819" s="219">
        <v>870</v>
      </c>
      <c r="E1819" s="219" t="s">
        <v>1798</v>
      </c>
      <c r="F1819" s="204" t="s">
        <v>9</v>
      </c>
    </row>
    <row r="1820" s="199" customFormat="1" ht="18" customHeight="1" spans="1:6">
      <c r="A1820" s="204">
        <v>1818</v>
      </c>
      <c r="B1820" s="210" t="s">
        <v>1830</v>
      </c>
      <c r="C1820" s="224">
        <v>1</v>
      </c>
      <c r="D1820" s="219">
        <v>218</v>
      </c>
      <c r="E1820" s="219" t="s">
        <v>1798</v>
      </c>
      <c r="F1820" s="204" t="s">
        <v>9</v>
      </c>
    </row>
    <row r="1821" s="199" customFormat="1" ht="18" customHeight="1" spans="1:6">
      <c r="A1821" s="204">
        <v>1819</v>
      </c>
      <c r="B1821" s="210" t="s">
        <v>1831</v>
      </c>
      <c r="C1821" s="224">
        <v>1</v>
      </c>
      <c r="D1821" s="219">
        <v>870</v>
      </c>
      <c r="E1821" s="219" t="s">
        <v>1798</v>
      </c>
      <c r="F1821" s="204" t="s">
        <v>9</v>
      </c>
    </row>
    <row r="1822" s="199" customFormat="1" ht="18" customHeight="1" spans="1:6">
      <c r="A1822" s="204">
        <v>1820</v>
      </c>
      <c r="B1822" s="210" t="s">
        <v>1832</v>
      </c>
      <c r="C1822" s="224">
        <v>1</v>
      </c>
      <c r="D1822" s="219">
        <v>870</v>
      </c>
      <c r="E1822" s="219" t="s">
        <v>1798</v>
      </c>
      <c r="F1822" s="204" t="s">
        <v>9</v>
      </c>
    </row>
    <row r="1823" s="199" customFormat="1" ht="18" customHeight="1" spans="1:6">
      <c r="A1823" s="204">
        <v>1821</v>
      </c>
      <c r="B1823" s="210" t="s">
        <v>1833</v>
      </c>
      <c r="C1823" s="224">
        <v>1</v>
      </c>
      <c r="D1823" s="219">
        <v>790</v>
      </c>
      <c r="E1823" s="219" t="s">
        <v>1798</v>
      </c>
      <c r="F1823" s="204" t="s">
        <v>9</v>
      </c>
    </row>
    <row r="1824" s="199" customFormat="1" ht="18" customHeight="1" spans="1:6">
      <c r="A1824" s="204">
        <v>1822</v>
      </c>
      <c r="B1824" s="210" t="s">
        <v>1834</v>
      </c>
      <c r="C1824" s="224">
        <v>1</v>
      </c>
      <c r="D1824" s="219">
        <v>731</v>
      </c>
      <c r="E1824" s="219" t="s">
        <v>1798</v>
      </c>
      <c r="F1824" s="204" t="s">
        <v>9</v>
      </c>
    </row>
    <row r="1825" s="199" customFormat="1" ht="18" customHeight="1" spans="1:6">
      <c r="A1825" s="204">
        <v>1823</v>
      </c>
      <c r="B1825" s="210" t="s">
        <v>1835</v>
      </c>
      <c r="C1825" s="224">
        <v>1</v>
      </c>
      <c r="D1825" s="219">
        <v>325</v>
      </c>
      <c r="E1825" s="219" t="s">
        <v>1798</v>
      </c>
      <c r="F1825" s="204" t="s">
        <v>9</v>
      </c>
    </row>
    <row r="1826" s="199" customFormat="1" ht="18" customHeight="1" spans="1:6">
      <c r="A1826" s="204">
        <v>1824</v>
      </c>
      <c r="B1826" s="210" t="s">
        <v>1836</v>
      </c>
      <c r="C1826" s="224">
        <v>1</v>
      </c>
      <c r="D1826" s="219">
        <v>695</v>
      </c>
      <c r="E1826" s="219" t="s">
        <v>1798</v>
      </c>
      <c r="F1826" s="204" t="s">
        <v>9</v>
      </c>
    </row>
    <row r="1827" s="199" customFormat="1" ht="18" customHeight="1" spans="1:6">
      <c r="A1827" s="204">
        <v>1825</v>
      </c>
      <c r="B1827" s="210" t="s">
        <v>1837</v>
      </c>
      <c r="C1827" s="224">
        <v>1</v>
      </c>
      <c r="D1827" s="219">
        <v>870</v>
      </c>
      <c r="E1827" s="219" t="s">
        <v>1798</v>
      </c>
      <c r="F1827" s="204" t="s">
        <v>9</v>
      </c>
    </row>
    <row r="1828" s="199" customFormat="1" ht="18" customHeight="1" spans="1:6">
      <c r="A1828" s="204">
        <v>1826</v>
      </c>
      <c r="B1828" s="210" t="s">
        <v>1838</v>
      </c>
      <c r="C1828" s="224">
        <v>1</v>
      </c>
      <c r="D1828" s="219">
        <v>505</v>
      </c>
      <c r="E1828" s="219" t="s">
        <v>1798</v>
      </c>
      <c r="F1828" s="204" t="s">
        <v>9</v>
      </c>
    </row>
    <row r="1829" s="199" customFormat="1" ht="18" customHeight="1" spans="1:6">
      <c r="A1829" s="204">
        <v>1827</v>
      </c>
      <c r="B1829" s="210" t="s">
        <v>1562</v>
      </c>
      <c r="C1829" s="224">
        <v>1</v>
      </c>
      <c r="D1829" s="219">
        <v>731</v>
      </c>
      <c r="E1829" s="219" t="s">
        <v>1798</v>
      </c>
      <c r="F1829" s="204" t="s">
        <v>9</v>
      </c>
    </row>
    <row r="1830" s="199" customFormat="1" ht="18" customHeight="1" spans="1:6">
      <c r="A1830" s="204">
        <v>1828</v>
      </c>
      <c r="B1830" s="210" t="s">
        <v>1839</v>
      </c>
      <c r="C1830" s="224">
        <v>1</v>
      </c>
      <c r="D1830" s="219">
        <v>790</v>
      </c>
      <c r="E1830" s="219" t="s">
        <v>1798</v>
      </c>
      <c r="F1830" s="204" t="s">
        <v>9</v>
      </c>
    </row>
    <row r="1831" s="199" customFormat="1" ht="18" customHeight="1" spans="1:6">
      <c r="A1831" s="204">
        <v>1829</v>
      </c>
      <c r="B1831" s="210" t="s">
        <v>1840</v>
      </c>
      <c r="C1831" s="224">
        <v>1</v>
      </c>
      <c r="D1831" s="219">
        <v>351</v>
      </c>
      <c r="E1831" s="219" t="s">
        <v>1798</v>
      </c>
      <c r="F1831" s="204" t="s">
        <v>9</v>
      </c>
    </row>
    <row r="1832" s="199" customFormat="1" ht="18" customHeight="1" spans="1:6">
      <c r="A1832" s="204">
        <v>1830</v>
      </c>
      <c r="B1832" s="210" t="s">
        <v>1841</v>
      </c>
      <c r="C1832" s="224">
        <v>1</v>
      </c>
      <c r="D1832" s="219">
        <v>619</v>
      </c>
      <c r="E1832" s="219" t="s">
        <v>1798</v>
      </c>
      <c r="F1832" s="204" t="s">
        <v>9</v>
      </c>
    </row>
    <row r="1833" s="199" customFormat="1" ht="18" customHeight="1" spans="1:6">
      <c r="A1833" s="204">
        <v>1831</v>
      </c>
      <c r="B1833" s="210" t="s">
        <v>1842</v>
      </c>
      <c r="C1833" s="224">
        <v>1</v>
      </c>
      <c r="D1833" s="219">
        <v>870</v>
      </c>
      <c r="E1833" s="219" t="s">
        <v>1798</v>
      </c>
      <c r="F1833" s="204" t="s">
        <v>9</v>
      </c>
    </row>
    <row r="1834" s="199" customFormat="1" ht="18" customHeight="1" spans="1:6">
      <c r="A1834" s="204">
        <v>1832</v>
      </c>
      <c r="B1834" s="210" t="s">
        <v>1843</v>
      </c>
      <c r="C1834" s="224">
        <v>1</v>
      </c>
      <c r="D1834" s="219">
        <v>277</v>
      </c>
      <c r="E1834" s="219" t="s">
        <v>1798</v>
      </c>
      <c r="F1834" s="204" t="s">
        <v>9</v>
      </c>
    </row>
    <row r="1835" s="199" customFormat="1" ht="18" customHeight="1" spans="1:6">
      <c r="A1835" s="204">
        <v>1833</v>
      </c>
      <c r="B1835" s="210" t="s">
        <v>1844</v>
      </c>
      <c r="C1835" s="224">
        <v>1</v>
      </c>
      <c r="D1835" s="219">
        <v>790</v>
      </c>
      <c r="E1835" s="219" t="s">
        <v>1798</v>
      </c>
      <c r="F1835" s="204" t="s">
        <v>9</v>
      </c>
    </row>
    <row r="1836" s="199" customFormat="1" ht="18" customHeight="1" spans="1:6">
      <c r="A1836" s="204">
        <v>1834</v>
      </c>
      <c r="B1836" s="210" t="s">
        <v>1845</v>
      </c>
      <c r="C1836" s="224">
        <v>2</v>
      </c>
      <c r="D1836" s="219">
        <v>836</v>
      </c>
      <c r="E1836" s="219" t="s">
        <v>1798</v>
      </c>
      <c r="F1836" s="204" t="s">
        <v>9</v>
      </c>
    </row>
    <row r="1837" s="199" customFormat="1" ht="18" customHeight="1" spans="1:6">
      <c r="A1837" s="204">
        <v>1835</v>
      </c>
      <c r="B1837" s="210" t="s">
        <v>1846</v>
      </c>
      <c r="C1837" s="224">
        <v>2</v>
      </c>
      <c r="D1837" s="219">
        <v>1429</v>
      </c>
      <c r="E1837" s="219" t="s">
        <v>1798</v>
      </c>
      <c r="F1837" s="204" t="s">
        <v>9</v>
      </c>
    </row>
    <row r="1838" s="199" customFormat="1" ht="18" customHeight="1" spans="1:6">
      <c r="A1838" s="204">
        <v>1836</v>
      </c>
      <c r="B1838" s="210" t="s">
        <v>1847</v>
      </c>
      <c r="C1838" s="224">
        <v>2</v>
      </c>
      <c r="D1838" s="219">
        <v>400</v>
      </c>
      <c r="E1838" s="219" t="s">
        <v>1798</v>
      </c>
      <c r="F1838" s="204" t="s">
        <v>9</v>
      </c>
    </row>
    <row r="1839" s="199" customFormat="1" ht="18" customHeight="1" spans="1:6">
      <c r="A1839" s="204">
        <v>1837</v>
      </c>
      <c r="B1839" s="210" t="s">
        <v>1848</v>
      </c>
      <c r="C1839" s="224">
        <v>1</v>
      </c>
      <c r="D1839" s="219">
        <v>731</v>
      </c>
      <c r="E1839" s="219" t="s">
        <v>1798</v>
      </c>
      <c r="F1839" s="204" t="s">
        <v>9</v>
      </c>
    </row>
    <row r="1840" s="199" customFormat="1" ht="18" customHeight="1" spans="1:6">
      <c r="A1840" s="204">
        <v>1838</v>
      </c>
      <c r="B1840" s="210" t="s">
        <v>1849</v>
      </c>
      <c r="C1840" s="224">
        <v>1</v>
      </c>
      <c r="D1840" s="219">
        <v>790</v>
      </c>
      <c r="E1840" s="219" t="s">
        <v>1798</v>
      </c>
      <c r="F1840" s="204" t="s">
        <v>9</v>
      </c>
    </row>
    <row r="1841" s="199" customFormat="1" ht="18" customHeight="1" spans="1:6">
      <c r="A1841" s="204">
        <v>1839</v>
      </c>
      <c r="B1841" s="210" t="s">
        <v>1850</v>
      </c>
      <c r="C1841" s="224">
        <v>1</v>
      </c>
      <c r="D1841" s="219">
        <v>870</v>
      </c>
      <c r="E1841" s="219" t="s">
        <v>1798</v>
      </c>
      <c r="F1841" s="204" t="s">
        <v>9</v>
      </c>
    </row>
    <row r="1842" s="199" customFormat="1" ht="18" customHeight="1" spans="1:6">
      <c r="A1842" s="204">
        <v>1840</v>
      </c>
      <c r="B1842" s="210" t="s">
        <v>1851</v>
      </c>
      <c r="C1842" s="224">
        <v>2</v>
      </c>
      <c r="D1842" s="219">
        <v>1106</v>
      </c>
      <c r="E1842" s="219" t="s">
        <v>1798</v>
      </c>
      <c r="F1842" s="204" t="s">
        <v>9</v>
      </c>
    </row>
    <row r="1843" s="199" customFormat="1" ht="18" customHeight="1" spans="1:6">
      <c r="A1843" s="204">
        <v>1841</v>
      </c>
      <c r="B1843" s="210" t="s">
        <v>1852</v>
      </c>
      <c r="C1843" s="224">
        <v>1</v>
      </c>
      <c r="D1843" s="225">
        <v>870</v>
      </c>
      <c r="E1843" s="225" t="s">
        <v>1853</v>
      </c>
      <c r="F1843" s="204" t="s">
        <v>9</v>
      </c>
    </row>
    <row r="1844" s="199" customFormat="1" ht="18" customHeight="1" spans="1:6">
      <c r="A1844" s="204">
        <v>1842</v>
      </c>
      <c r="B1844" s="218" t="s">
        <v>1854</v>
      </c>
      <c r="C1844" s="224">
        <v>1</v>
      </c>
      <c r="D1844" s="219">
        <v>800</v>
      </c>
      <c r="E1844" s="219" t="s">
        <v>1853</v>
      </c>
      <c r="F1844" s="204" t="s">
        <v>9</v>
      </c>
    </row>
    <row r="1845" s="199" customFormat="1" ht="18" customHeight="1" spans="1:6">
      <c r="A1845" s="204">
        <v>1843</v>
      </c>
      <c r="B1845" s="218" t="s">
        <v>1855</v>
      </c>
      <c r="C1845" s="224">
        <v>1</v>
      </c>
      <c r="D1845" s="219">
        <v>790</v>
      </c>
      <c r="E1845" s="219" t="s">
        <v>1853</v>
      </c>
      <c r="F1845" s="204" t="s">
        <v>9</v>
      </c>
    </row>
    <row r="1846" s="199" customFormat="1" ht="18" customHeight="1" spans="1:6">
      <c r="A1846" s="204">
        <v>1844</v>
      </c>
      <c r="B1846" s="210" t="s">
        <v>1856</v>
      </c>
      <c r="C1846" s="224">
        <v>1</v>
      </c>
      <c r="D1846" s="219">
        <v>790</v>
      </c>
      <c r="E1846" s="219" t="s">
        <v>1853</v>
      </c>
      <c r="F1846" s="204" t="s">
        <v>9</v>
      </c>
    </row>
    <row r="1847" s="199" customFormat="1" ht="18" customHeight="1" spans="1:6">
      <c r="A1847" s="204">
        <v>1845</v>
      </c>
      <c r="B1847" s="210" t="s">
        <v>1857</v>
      </c>
      <c r="C1847" s="224">
        <v>3</v>
      </c>
      <c r="D1847" s="219">
        <v>1897</v>
      </c>
      <c r="E1847" s="219" t="s">
        <v>1853</v>
      </c>
      <c r="F1847" s="204" t="s">
        <v>9</v>
      </c>
    </row>
    <row r="1848" s="199" customFormat="1" ht="18" customHeight="1" spans="1:6">
      <c r="A1848" s="204">
        <v>1846</v>
      </c>
      <c r="B1848" s="210" t="s">
        <v>1858</v>
      </c>
      <c r="C1848" s="224">
        <v>1</v>
      </c>
      <c r="D1848" s="219">
        <v>790</v>
      </c>
      <c r="E1848" s="219" t="s">
        <v>1853</v>
      </c>
      <c r="F1848" s="204" t="s">
        <v>9</v>
      </c>
    </row>
    <row r="1849" s="199" customFormat="1" ht="18" customHeight="1" spans="1:6">
      <c r="A1849" s="204">
        <v>1847</v>
      </c>
      <c r="B1849" s="210" t="s">
        <v>1859</v>
      </c>
      <c r="C1849" s="224">
        <v>1</v>
      </c>
      <c r="D1849" s="225">
        <v>870</v>
      </c>
      <c r="E1849" s="225" t="s">
        <v>1853</v>
      </c>
      <c r="F1849" s="204" t="s">
        <v>9</v>
      </c>
    </row>
    <row r="1850" s="199" customFormat="1" ht="18" customHeight="1" spans="1:6">
      <c r="A1850" s="204">
        <v>1848</v>
      </c>
      <c r="B1850" s="210" t="s">
        <v>1860</v>
      </c>
      <c r="C1850" s="224">
        <v>1</v>
      </c>
      <c r="D1850" s="219">
        <v>790</v>
      </c>
      <c r="E1850" s="219" t="s">
        <v>1853</v>
      </c>
      <c r="F1850" s="204" t="s">
        <v>9</v>
      </c>
    </row>
    <row r="1851" s="199" customFormat="1" ht="18" customHeight="1" spans="1:6">
      <c r="A1851" s="204">
        <v>1849</v>
      </c>
      <c r="B1851" s="210" t="s">
        <v>1861</v>
      </c>
      <c r="C1851" s="224">
        <v>1</v>
      </c>
      <c r="D1851" s="219">
        <v>870</v>
      </c>
      <c r="E1851" s="219" t="s">
        <v>1853</v>
      </c>
      <c r="F1851" s="204" t="s">
        <v>9</v>
      </c>
    </row>
    <row r="1852" s="199" customFormat="1" ht="18" customHeight="1" spans="1:6">
      <c r="A1852" s="204">
        <v>1850</v>
      </c>
      <c r="B1852" s="210" t="s">
        <v>1862</v>
      </c>
      <c r="C1852" s="224">
        <v>1</v>
      </c>
      <c r="D1852" s="219">
        <v>731</v>
      </c>
      <c r="E1852" s="219" t="s">
        <v>1853</v>
      </c>
      <c r="F1852" s="204" t="s">
        <v>9</v>
      </c>
    </row>
    <row r="1853" s="199" customFormat="1" ht="18" customHeight="1" spans="1:6">
      <c r="A1853" s="204">
        <v>1851</v>
      </c>
      <c r="B1853" s="210" t="s">
        <v>1863</v>
      </c>
      <c r="C1853" s="224">
        <v>1</v>
      </c>
      <c r="D1853" s="219">
        <v>690</v>
      </c>
      <c r="E1853" s="219" t="s">
        <v>1853</v>
      </c>
      <c r="F1853" s="204" t="s">
        <v>9</v>
      </c>
    </row>
    <row r="1854" s="199" customFormat="1" ht="18" customHeight="1" spans="1:6">
      <c r="A1854" s="204">
        <v>1852</v>
      </c>
      <c r="B1854" s="210" t="s">
        <v>1864</v>
      </c>
      <c r="C1854" s="224">
        <v>1</v>
      </c>
      <c r="D1854" s="219">
        <v>460</v>
      </c>
      <c r="E1854" s="219" t="s">
        <v>1853</v>
      </c>
      <c r="F1854" s="204" t="s">
        <v>9</v>
      </c>
    </row>
    <row r="1855" s="199" customFormat="1" ht="18" customHeight="1" spans="1:6">
      <c r="A1855" s="204">
        <v>1853</v>
      </c>
      <c r="B1855" s="210" t="s">
        <v>1865</v>
      </c>
      <c r="C1855" s="224">
        <v>1</v>
      </c>
      <c r="D1855" s="219">
        <v>505</v>
      </c>
      <c r="E1855" s="219" t="s">
        <v>1853</v>
      </c>
      <c r="F1855" s="204" t="s">
        <v>9</v>
      </c>
    </row>
    <row r="1856" s="199" customFormat="1" ht="18" customHeight="1" spans="1:6">
      <c r="A1856" s="204">
        <v>1854</v>
      </c>
      <c r="B1856" s="240" t="s">
        <v>1866</v>
      </c>
      <c r="C1856" s="224">
        <v>1</v>
      </c>
      <c r="D1856" s="219">
        <v>870</v>
      </c>
      <c r="E1856" s="241" t="s">
        <v>1744</v>
      </c>
      <c r="F1856" s="204" t="s">
        <v>9</v>
      </c>
    </row>
    <row r="1857" s="199" customFormat="1" ht="18" customHeight="1" spans="1:6">
      <c r="A1857" s="204">
        <v>1855</v>
      </c>
      <c r="B1857" s="210" t="s">
        <v>1867</v>
      </c>
      <c r="C1857" s="224">
        <v>2</v>
      </c>
      <c r="D1857" s="219">
        <v>1680</v>
      </c>
      <c r="E1857" s="241" t="s">
        <v>1744</v>
      </c>
      <c r="F1857" s="204" t="s">
        <v>9</v>
      </c>
    </row>
    <row r="1858" s="199" customFormat="1" ht="18" customHeight="1" spans="1:6">
      <c r="A1858" s="204">
        <v>1856</v>
      </c>
      <c r="B1858" s="210" t="s">
        <v>1868</v>
      </c>
      <c r="C1858" s="224">
        <v>1</v>
      </c>
      <c r="D1858" s="219">
        <v>619</v>
      </c>
      <c r="E1858" s="241" t="s">
        <v>1744</v>
      </c>
      <c r="F1858" s="204" t="s">
        <v>9</v>
      </c>
    </row>
    <row r="1859" s="199" customFormat="1" ht="18" customHeight="1" spans="1:6">
      <c r="A1859" s="204">
        <v>1857</v>
      </c>
      <c r="B1859" s="220" t="s">
        <v>1869</v>
      </c>
      <c r="C1859" s="221">
        <v>1</v>
      </c>
      <c r="D1859" s="222">
        <v>811</v>
      </c>
      <c r="E1859" s="222" t="s">
        <v>1870</v>
      </c>
      <c r="F1859" s="204" t="s">
        <v>9</v>
      </c>
    </row>
    <row r="1860" s="199" customFormat="1" ht="18" customHeight="1" spans="1:6">
      <c r="A1860" s="204">
        <v>1858</v>
      </c>
      <c r="B1860" s="220" t="s">
        <v>1871</v>
      </c>
      <c r="C1860" s="221">
        <v>1</v>
      </c>
      <c r="D1860" s="222">
        <v>700</v>
      </c>
      <c r="E1860" s="222" t="s">
        <v>1870</v>
      </c>
      <c r="F1860" s="204" t="s">
        <v>9</v>
      </c>
    </row>
    <row r="1861" s="199" customFormat="1" ht="18" customHeight="1" spans="1:6">
      <c r="A1861" s="204">
        <v>1859</v>
      </c>
      <c r="B1861" s="227" t="s">
        <v>1872</v>
      </c>
      <c r="C1861" s="221">
        <v>1</v>
      </c>
      <c r="D1861" s="222">
        <v>870</v>
      </c>
      <c r="E1861" s="222" t="s">
        <v>1870</v>
      </c>
      <c r="F1861" s="204" t="s">
        <v>9</v>
      </c>
    </row>
    <row r="1862" s="199" customFormat="1" ht="18" customHeight="1" spans="1:6">
      <c r="A1862" s="204">
        <v>1860</v>
      </c>
      <c r="B1862" s="210" t="s">
        <v>1873</v>
      </c>
      <c r="C1862" s="221">
        <v>2</v>
      </c>
      <c r="D1862" s="222">
        <v>1315</v>
      </c>
      <c r="E1862" s="222" t="s">
        <v>1870</v>
      </c>
      <c r="F1862" s="204" t="s">
        <v>9</v>
      </c>
    </row>
    <row r="1863" s="199" customFormat="1" ht="18" customHeight="1" spans="1:6">
      <c r="A1863" s="204">
        <v>1861</v>
      </c>
      <c r="B1863" s="210" t="s">
        <v>531</v>
      </c>
      <c r="C1863" s="224">
        <v>3</v>
      </c>
      <c r="D1863" s="219">
        <v>848</v>
      </c>
      <c r="E1863" s="219" t="s">
        <v>1870</v>
      </c>
      <c r="F1863" s="204" t="s">
        <v>9</v>
      </c>
    </row>
    <row r="1864" s="199" customFormat="1" ht="18" customHeight="1" spans="1:6">
      <c r="A1864" s="204">
        <v>1862</v>
      </c>
      <c r="B1864" s="220" t="s">
        <v>1874</v>
      </c>
      <c r="C1864" s="221">
        <v>1</v>
      </c>
      <c r="D1864" s="222">
        <v>811</v>
      </c>
      <c r="E1864" s="222" t="s">
        <v>1870</v>
      </c>
      <c r="F1864" s="204" t="s">
        <v>9</v>
      </c>
    </row>
    <row r="1865" s="199" customFormat="1" ht="18" customHeight="1" spans="1:6">
      <c r="A1865" s="204">
        <v>1863</v>
      </c>
      <c r="B1865" s="220" t="s">
        <v>1875</v>
      </c>
      <c r="C1865" s="221">
        <v>1</v>
      </c>
      <c r="D1865" s="222">
        <v>811</v>
      </c>
      <c r="E1865" s="222" t="s">
        <v>1870</v>
      </c>
      <c r="F1865" s="204" t="s">
        <v>9</v>
      </c>
    </row>
    <row r="1866" s="199" customFormat="1" ht="18" customHeight="1" spans="1:6">
      <c r="A1866" s="204">
        <v>1864</v>
      </c>
      <c r="B1866" s="220" t="s">
        <v>1876</v>
      </c>
      <c r="C1866" s="221">
        <v>2</v>
      </c>
      <c r="D1866" s="222">
        <v>1048</v>
      </c>
      <c r="E1866" s="222" t="s">
        <v>1870</v>
      </c>
      <c r="F1866" s="204" t="s">
        <v>9</v>
      </c>
    </row>
    <row r="1867" s="199" customFormat="1" ht="18" customHeight="1" spans="1:6">
      <c r="A1867" s="204">
        <v>1865</v>
      </c>
      <c r="B1867" s="220" t="s">
        <v>1877</v>
      </c>
      <c r="C1867" s="221">
        <v>1</v>
      </c>
      <c r="D1867" s="222">
        <v>506</v>
      </c>
      <c r="E1867" s="222" t="s">
        <v>1870</v>
      </c>
      <c r="F1867" s="204" t="s">
        <v>9</v>
      </c>
    </row>
    <row r="1868" s="199" customFormat="1" ht="18" customHeight="1" spans="1:6">
      <c r="A1868" s="204">
        <v>1866</v>
      </c>
      <c r="B1868" s="220" t="s">
        <v>1878</v>
      </c>
      <c r="C1868" s="221">
        <v>1</v>
      </c>
      <c r="D1868" s="222">
        <v>697</v>
      </c>
      <c r="E1868" s="222" t="s">
        <v>1870</v>
      </c>
      <c r="F1868" s="204" t="s">
        <v>9</v>
      </c>
    </row>
    <row r="1869" s="199" customFormat="1" ht="18" customHeight="1" spans="1:6">
      <c r="A1869" s="204">
        <v>1867</v>
      </c>
      <c r="B1869" s="220" t="s">
        <v>1879</v>
      </c>
      <c r="C1869" s="221">
        <v>1</v>
      </c>
      <c r="D1869" s="222">
        <v>870</v>
      </c>
      <c r="E1869" s="222" t="s">
        <v>1870</v>
      </c>
      <c r="F1869" s="204" t="s">
        <v>9</v>
      </c>
    </row>
    <row r="1870" s="199" customFormat="1" ht="18" customHeight="1" spans="1:6">
      <c r="A1870" s="204">
        <v>1868</v>
      </c>
      <c r="B1870" s="220" t="s">
        <v>1880</v>
      </c>
      <c r="C1870" s="221">
        <v>1</v>
      </c>
      <c r="D1870" s="222">
        <v>870</v>
      </c>
      <c r="E1870" s="222" t="s">
        <v>1870</v>
      </c>
      <c r="F1870" s="204" t="s">
        <v>9</v>
      </c>
    </row>
    <row r="1871" s="199" customFormat="1" ht="18" customHeight="1" spans="1:6">
      <c r="A1871" s="204">
        <v>1869</v>
      </c>
      <c r="B1871" s="220" t="s">
        <v>1881</v>
      </c>
      <c r="C1871" s="221">
        <v>1</v>
      </c>
      <c r="D1871" s="222">
        <v>870</v>
      </c>
      <c r="E1871" s="222" t="s">
        <v>1870</v>
      </c>
      <c r="F1871" s="204" t="s">
        <v>9</v>
      </c>
    </row>
    <row r="1872" s="199" customFormat="1" ht="18" customHeight="1" spans="1:6">
      <c r="A1872" s="204">
        <v>1870</v>
      </c>
      <c r="B1872" s="220" t="s">
        <v>1882</v>
      </c>
      <c r="C1872" s="221">
        <v>2</v>
      </c>
      <c r="D1872" s="222">
        <v>1169</v>
      </c>
      <c r="E1872" s="222" t="s">
        <v>1870</v>
      </c>
      <c r="F1872" s="204" t="s">
        <v>9</v>
      </c>
    </row>
    <row r="1873" s="199" customFormat="1" ht="18" customHeight="1" spans="1:6">
      <c r="A1873" s="204">
        <v>1871</v>
      </c>
      <c r="B1873" s="220" t="s">
        <v>1883</v>
      </c>
      <c r="C1873" s="221">
        <v>1</v>
      </c>
      <c r="D1873" s="222">
        <v>218</v>
      </c>
      <c r="E1873" s="222" t="s">
        <v>1870</v>
      </c>
      <c r="F1873" s="204" t="s">
        <v>9</v>
      </c>
    </row>
    <row r="1874" s="199" customFormat="1" ht="18" customHeight="1" spans="1:6">
      <c r="A1874" s="204">
        <v>1872</v>
      </c>
      <c r="B1874" s="220" t="s">
        <v>1884</v>
      </c>
      <c r="C1874" s="221">
        <v>1</v>
      </c>
      <c r="D1874" s="222">
        <v>365</v>
      </c>
      <c r="E1874" s="222" t="s">
        <v>1870</v>
      </c>
      <c r="F1874" s="204" t="s">
        <v>9</v>
      </c>
    </row>
    <row r="1875" s="199" customFormat="1" ht="18" customHeight="1" spans="1:6">
      <c r="A1875" s="204">
        <v>1873</v>
      </c>
      <c r="B1875" s="220" t="s">
        <v>1885</v>
      </c>
      <c r="C1875" s="221">
        <v>2</v>
      </c>
      <c r="D1875" s="222">
        <v>857</v>
      </c>
      <c r="E1875" s="222" t="s">
        <v>1870</v>
      </c>
      <c r="F1875" s="204" t="s">
        <v>9</v>
      </c>
    </row>
    <row r="1876" s="199" customFormat="1" ht="18" customHeight="1" spans="1:6">
      <c r="A1876" s="204">
        <v>1874</v>
      </c>
      <c r="B1876" s="220" t="s">
        <v>1886</v>
      </c>
      <c r="C1876" s="221">
        <v>1</v>
      </c>
      <c r="D1876" s="222">
        <v>870</v>
      </c>
      <c r="E1876" s="222" t="s">
        <v>1870</v>
      </c>
      <c r="F1876" s="204" t="s">
        <v>9</v>
      </c>
    </row>
    <row r="1877" s="199" customFormat="1" ht="18" customHeight="1" spans="1:6">
      <c r="A1877" s="204">
        <v>1875</v>
      </c>
      <c r="B1877" s="220" t="s">
        <v>1887</v>
      </c>
      <c r="C1877" s="221">
        <v>1</v>
      </c>
      <c r="D1877" s="222">
        <v>731</v>
      </c>
      <c r="E1877" s="222" t="s">
        <v>1870</v>
      </c>
      <c r="F1877" s="204" t="s">
        <v>9</v>
      </c>
    </row>
    <row r="1878" s="199" customFormat="1" ht="18" customHeight="1" spans="1:6">
      <c r="A1878" s="204">
        <v>1876</v>
      </c>
      <c r="B1878" s="210" t="s">
        <v>1888</v>
      </c>
      <c r="C1878" s="224">
        <v>1</v>
      </c>
      <c r="D1878" s="219">
        <v>731</v>
      </c>
      <c r="E1878" s="219" t="s">
        <v>1870</v>
      </c>
      <c r="F1878" s="204" t="s">
        <v>9</v>
      </c>
    </row>
    <row r="1879" s="199" customFormat="1" ht="18" customHeight="1" spans="1:6">
      <c r="A1879" s="204">
        <v>1877</v>
      </c>
      <c r="B1879" s="210" t="s">
        <v>1889</v>
      </c>
      <c r="C1879" s="224">
        <v>1</v>
      </c>
      <c r="D1879" s="225">
        <v>365</v>
      </c>
      <c r="E1879" s="225" t="s">
        <v>1870</v>
      </c>
      <c r="F1879" s="204" t="s">
        <v>9</v>
      </c>
    </row>
    <row r="1880" s="199" customFormat="1" ht="18" customHeight="1" spans="1:6">
      <c r="A1880" s="204">
        <v>1878</v>
      </c>
      <c r="B1880" s="218" t="s">
        <v>1890</v>
      </c>
      <c r="C1880" s="224">
        <v>2</v>
      </c>
      <c r="D1880" s="219">
        <v>1087</v>
      </c>
      <c r="E1880" s="219" t="s">
        <v>1870</v>
      </c>
      <c r="F1880" s="204" t="s">
        <v>9</v>
      </c>
    </row>
    <row r="1881" s="199" customFormat="1" ht="18" customHeight="1" spans="1:6">
      <c r="A1881" s="204">
        <v>1879</v>
      </c>
      <c r="B1881" s="220" t="s">
        <v>1891</v>
      </c>
      <c r="C1881" s="221">
        <v>1</v>
      </c>
      <c r="D1881" s="222">
        <v>295</v>
      </c>
      <c r="E1881" s="222" t="s">
        <v>1870</v>
      </c>
      <c r="F1881" s="204" t="s">
        <v>9</v>
      </c>
    </row>
    <row r="1882" s="199" customFormat="1" ht="18" customHeight="1" spans="1:6">
      <c r="A1882" s="204">
        <v>1880</v>
      </c>
      <c r="B1882" s="220" t="s">
        <v>1892</v>
      </c>
      <c r="C1882" s="221">
        <v>3</v>
      </c>
      <c r="D1882" s="222">
        <v>490</v>
      </c>
      <c r="E1882" s="222" t="s">
        <v>1870</v>
      </c>
      <c r="F1882" s="204" t="s">
        <v>9</v>
      </c>
    </row>
    <row r="1883" s="199" customFormat="1" ht="18" customHeight="1" spans="1:6">
      <c r="A1883" s="204">
        <v>1881</v>
      </c>
      <c r="B1883" s="220" t="s">
        <v>1893</v>
      </c>
      <c r="C1883" s="221">
        <v>1</v>
      </c>
      <c r="D1883" s="219">
        <v>870</v>
      </c>
      <c r="E1883" s="219" t="s">
        <v>1894</v>
      </c>
      <c r="F1883" s="204" t="s">
        <v>9</v>
      </c>
    </row>
    <row r="1884" s="199" customFormat="1" ht="18" customHeight="1" spans="1:6">
      <c r="A1884" s="204">
        <v>1882</v>
      </c>
      <c r="B1884" s="220" t="s">
        <v>1895</v>
      </c>
      <c r="C1884" s="221">
        <v>1</v>
      </c>
      <c r="D1884" s="219">
        <v>560</v>
      </c>
      <c r="E1884" s="219" t="s">
        <v>1894</v>
      </c>
      <c r="F1884" s="204" t="s">
        <v>9</v>
      </c>
    </row>
    <row r="1885" s="199" customFormat="1" ht="18" customHeight="1" spans="1:6">
      <c r="A1885" s="204">
        <v>1883</v>
      </c>
      <c r="B1885" s="220" t="s">
        <v>1896</v>
      </c>
      <c r="C1885" s="221">
        <v>1</v>
      </c>
      <c r="D1885" s="219">
        <v>505</v>
      </c>
      <c r="E1885" s="219" t="s">
        <v>1894</v>
      </c>
      <c r="F1885" s="204" t="s">
        <v>9</v>
      </c>
    </row>
    <row r="1886" s="199" customFormat="1" ht="18" customHeight="1" spans="1:6">
      <c r="A1886" s="204">
        <v>1884</v>
      </c>
      <c r="B1886" s="220" t="s">
        <v>1897</v>
      </c>
      <c r="C1886" s="221">
        <v>2</v>
      </c>
      <c r="D1886" s="219">
        <v>1457</v>
      </c>
      <c r="E1886" s="219" t="s">
        <v>1894</v>
      </c>
      <c r="F1886" s="204" t="s">
        <v>9</v>
      </c>
    </row>
    <row r="1887" s="199" customFormat="1" ht="18" customHeight="1" spans="1:6">
      <c r="A1887" s="204">
        <v>1885</v>
      </c>
      <c r="B1887" s="220" t="s">
        <v>1898</v>
      </c>
      <c r="C1887" s="221">
        <v>1</v>
      </c>
      <c r="D1887" s="219">
        <v>784</v>
      </c>
      <c r="E1887" s="219" t="s">
        <v>1894</v>
      </c>
      <c r="F1887" s="204" t="s">
        <v>9</v>
      </c>
    </row>
    <row r="1888" s="199" customFormat="1" ht="18" customHeight="1" spans="1:6">
      <c r="A1888" s="204">
        <v>1886</v>
      </c>
      <c r="B1888" s="218" t="s">
        <v>1899</v>
      </c>
      <c r="C1888" s="221">
        <v>1</v>
      </c>
      <c r="D1888" s="219">
        <v>870</v>
      </c>
      <c r="E1888" s="219" t="s">
        <v>1894</v>
      </c>
      <c r="F1888" s="204" t="s">
        <v>9</v>
      </c>
    </row>
    <row r="1889" s="199" customFormat="1" ht="18" customHeight="1" spans="1:6">
      <c r="A1889" s="204">
        <v>1887</v>
      </c>
      <c r="B1889" s="218" t="s">
        <v>1900</v>
      </c>
      <c r="C1889" s="221">
        <v>4</v>
      </c>
      <c r="D1889" s="219">
        <v>2156</v>
      </c>
      <c r="E1889" s="219" t="s">
        <v>1894</v>
      </c>
      <c r="F1889" s="204" t="s">
        <v>9</v>
      </c>
    </row>
    <row r="1890" s="199" customFormat="1" ht="18" customHeight="1" spans="1:6">
      <c r="A1890" s="204">
        <v>1888</v>
      </c>
      <c r="B1890" s="218" t="s">
        <v>1901</v>
      </c>
      <c r="C1890" s="221">
        <v>1</v>
      </c>
      <c r="D1890" s="219">
        <v>870</v>
      </c>
      <c r="E1890" s="219" t="s">
        <v>1894</v>
      </c>
      <c r="F1890" s="204" t="s">
        <v>9</v>
      </c>
    </row>
    <row r="1891" s="199" customFormat="1" ht="18" customHeight="1" spans="1:6">
      <c r="A1891" s="204">
        <v>1889</v>
      </c>
      <c r="B1891" s="218" t="s">
        <v>445</v>
      </c>
      <c r="C1891" s="221">
        <v>1</v>
      </c>
      <c r="D1891" s="219">
        <v>870</v>
      </c>
      <c r="E1891" s="219" t="s">
        <v>1894</v>
      </c>
      <c r="F1891" s="204" t="s">
        <v>9</v>
      </c>
    </row>
    <row r="1892" s="199" customFormat="1" ht="18" customHeight="1" spans="1:6">
      <c r="A1892" s="204">
        <v>1890</v>
      </c>
      <c r="B1892" s="218" t="s">
        <v>1902</v>
      </c>
      <c r="C1892" s="218">
        <v>1</v>
      </c>
      <c r="D1892" s="219">
        <v>761</v>
      </c>
      <c r="E1892" s="219" t="s">
        <v>1894</v>
      </c>
      <c r="F1892" s="204" t="s">
        <v>9</v>
      </c>
    </row>
    <row r="1893" s="199" customFormat="1" ht="18" customHeight="1" spans="1:6">
      <c r="A1893" s="204">
        <v>1891</v>
      </c>
      <c r="B1893" s="210" t="s">
        <v>1903</v>
      </c>
      <c r="C1893" s="213">
        <v>1</v>
      </c>
      <c r="D1893" s="225">
        <v>870</v>
      </c>
      <c r="E1893" s="225" t="s">
        <v>1894</v>
      </c>
      <c r="F1893" s="204" t="s">
        <v>9</v>
      </c>
    </row>
    <row r="1894" s="199" customFormat="1" ht="18" customHeight="1" spans="1:6">
      <c r="A1894" s="204">
        <v>1892</v>
      </c>
      <c r="B1894" s="210" t="s">
        <v>1904</v>
      </c>
      <c r="C1894" s="213">
        <v>1</v>
      </c>
      <c r="D1894" s="219">
        <v>790</v>
      </c>
      <c r="E1894" s="219" t="s">
        <v>1894</v>
      </c>
      <c r="F1894" s="204" t="s">
        <v>9</v>
      </c>
    </row>
    <row r="1895" s="199" customFormat="1" ht="18" customHeight="1" spans="1:6">
      <c r="A1895" s="204">
        <v>1893</v>
      </c>
      <c r="B1895" s="210" t="s">
        <v>1905</v>
      </c>
      <c r="C1895" s="213">
        <v>1</v>
      </c>
      <c r="D1895" s="219">
        <v>790</v>
      </c>
      <c r="E1895" s="219" t="s">
        <v>1894</v>
      </c>
      <c r="F1895" s="204" t="s">
        <v>9</v>
      </c>
    </row>
    <row r="1896" s="199" customFormat="1" ht="18" customHeight="1" spans="1:6">
      <c r="A1896" s="204">
        <v>1894</v>
      </c>
      <c r="B1896" s="210" t="s">
        <v>1906</v>
      </c>
      <c r="C1896" s="213">
        <v>1</v>
      </c>
      <c r="D1896" s="219">
        <v>870</v>
      </c>
      <c r="E1896" s="219" t="s">
        <v>1894</v>
      </c>
      <c r="F1896" s="204" t="s">
        <v>9</v>
      </c>
    </row>
    <row r="1897" s="199" customFormat="1" ht="18" customHeight="1" spans="1:6">
      <c r="A1897" s="204">
        <v>1895</v>
      </c>
      <c r="B1897" s="210" t="s">
        <v>1907</v>
      </c>
      <c r="C1897" s="213">
        <v>1</v>
      </c>
      <c r="D1897" s="219">
        <v>790</v>
      </c>
      <c r="E1897" s="219" t="s">
        <v>1894</v>
      </c>
      <c r="F1897" s="204" t="s">
        <v>9</v>
      </c>
    </row>
    <row r="1898" s="199" customFormat="1" ht="18" customHeight="1" spans="1:6">
      <c r="A1898" s="204">
        <v>1896</v>
      </c>
      <c r="B1898" s="210" t="s">
        <v>1908</v>
      </c>
      <c r="C1898" s="213">
        <v>1</v>
      </c>
      <c r="D1898" s="219">
        <v>870</v>
      </c>
      <c r="E1898" s="219" t="s">
        <v>1894</v>
      </c>
      <c r="F1898" s="204" t="s">
        <v>9</v>
      </c>
    </row>
    <row r="1899" s="199" customFormat="1" ht="18" customHeight="1" spans="1:6">
      <c r="A1899" s="204">
        <v>1897</v>
      </c>
      <c r="B1899" s="210" t="s">
        <v>1909</v>
      </c>
      <c r="C1899" s="213">
        <v>2</v>
      </c>
      <c r="D1899" s="219">
        <v>1194</v>
      </c>
      <c r="E1899" s="219" t="s">
        <v>1894</v>
      </c>
      <c r="F1899" s="204" t="s">
        <v>9</v>
      </c>
    </row>
    <row r="1900" s="199" customFormat="1" ht="18" customHeight="1" spans="1:6">
      <c r="A1900" s="204">
        <v>1898</v>
      </c>
      <c r="B1900" s="210" t="s">
        <v>1910</v>
      </c>
      <c r="C1900" s="213">
        <v>1</v>
      </c>
      <c r="D1900" s="219">
        <v>560</v>
      </c>
      <c r="E1900" s="219" t="s">
        <v>1894</v>
      </c>
      <c r="F1900" s="204" t="s">
        <v>9</v>
      </c>
    </row>
    <row r="1901" s="199" customFormat="1" ht="18" customHeight="1" spans="1:6">
      <c r="A1901" s="204">
        <v>1899</v>
      </c>
      <c r="B1901" s="210" t="s">
        <v>1911</v>
      </c>
      <c r="C1901" s="213">
        <v>1</v>
      </c>
      <c r="D1901" s="219">
        <v>632</v>
      </c>
      <c r="E1901" s="219" t="s">
        <v>1894</v>
      </c>
      <c r="F1901" s="204" t="s">
        <v>9</v>
      </c>
    </row>
    <row r="1902" s="199" customFormat="1" ht="18" customHeight="1" spans="1:6">
      <c r="A1902" s="204">
        <v>1900</v>
      </c>
      <c r="B1902" s="210" t="s">
        <v>1912</v>
      </c>
      <c r="C1902" s="213">
        <v>1</v>
      </c>
      <c r="D1902" s="219">
        <v>431</v>
      </c>
      <c r="E1902" s="219" t="s">
        <v>1894</v>
      </c>
      <c r="F1902" s="204" t="s">
        <v>9</v>
      </c>
    </row>
    <row r="1903" s="199" customFormat="1" ht="18" customHeight="1" spans="1:6">
      <c r="A1903" s="204">
        <v>1901</v>
      </c>
      <c r="B1903" s="210" t="s">
        <v>1913</v>
      </c>
      <c r="C1903" s="213">
        <v>1</v>
      </c>
      <c r="D1903" s="219">
        <v>811</v>
      </c>
      <c r="E1903" s="219" t="s">
        <v>1894</v>
      </c>
      <c r="F1903" s="204" t="s">
        <v>9</v>
      </c>
    </row>
    <row r="1904" s="199" customFormat="1" ht="18" customHeight="1" spans="1:6">
      <c r="A1904" s="204">
        <v>1902</v>
      </c>
      <c r="B1904" s="210" t="s">
        <v>1914</v>
      </c>
      <c r="C1904" s="213">
        <v>1</v>
      </c>
      <c r="D1904" s="219">
        <v>749</v>
      </c>
      <c r="E1904" s="219" t="s">
        <v>1894</v>
      </c>
      <c r="F1904" s="204" t="s">
        <v>9</v>
      </c>
    </row>
    <row r="1905" s="199" customFormat="1" ht="18" customHeight="1" spans="1:6">
      <c r="A1905" s="204">
        <v>1903</v>
      </c>
      <c r="B1905" s="210" t="s">
        <v>1915</v>
      </c>
      <c r="C1905" s="213">
        <v>1</v>
      </c>
      <c r="D1905" s="219">
        <v>704</v>
      </c>
      <c r="E1905" s="219" t="s">
        <v>1894</v>
      </c>
      <c r="F1905" s="204" t="s">
        <v>9</v>
      </c>
    </row>
    <row r="1906" s="199" customFormat="1" ht="18" customHeight="1" spans="1:6">
      <c r="A1906" s="204">
        <v>1904</v>
      </c>
      <c r="B1906" s="210" t="s">
        <v>1916</v>
      </c>
      <c r="C1906" s="213">
        <v>1</v>
      </c>
      <c r="D1906" s="219">
        <v>731</v>
      </c>
      <c r="E1906" s="219" t="s">
        <v>1894</v>
      </c>
      <c r="F1906" s="204" t="s">
        <v>9</v>
      </c>
    </row>
    <row r="1907" s="199" customFormat="1" ht="18" customHeight="1" spans="1:6">
      <c r="A1907" s="204">
        <v>1905</v>
      </c>
      <c r="B1907" s="210" t="s">
        <v>1917</v>
      </c>
      <c r="C1907" s="213">
        <v>1</v>
      </c>
      <c r="D1907" s="219">
        <v>870</v>
      </c>
      <c r="E1907" s="219" t="s">
        <v>1918</v>
      </c>
      <c r="F1907" s="204" t="s">
        <v>9</v>
      </c>
    </row>
    <row r="1908" s="199" customFormat="1" ht="18" customHeight="1" spans="1:6">
      <c r="A1908" s="204">
        <v>1906</v>
      </c>
      <c r="B1908" s="220" t="s">
        <v>1919</v>
      </c>
      <c r="C1908" s="221">
        <v>1</v>
      </c>
      <c r="D1908" s="219">
        <v>811</v>
      </c>
      <c r="E1908" s="219" t="s">
        <v>1918</v>
      </c>
      <c r="F1908" s="204" t="s">
        <v>9</v>
      </c>
    </row>
    <row r="1909" s="199" customFormat="1" ht="18" customHeight="1" spans="1:6">
      <c r="A1909" s="204">
        <v>1907</v>
      </c>
      <c r="B1909" s="220" t="s">
        <v>1920</v>
      </c>
      <c r="C1909" s="221">
        <v>1</v>
      </c>
      <c r="D1909" s="219">
        <v>790</v>
      </c>
      <c r="E1909" s="219" t="s">
        <v>1918</v>
      </c>
      <c r="F1909" s="204" t="s">
        <v>9</v>
      </c>
    </row>
    <row r="1910" s="199" customFormat="1" ht="18" customHeight="1" spans="1:6">
      <c r="A1910" s="204">
        <v>1908</v>
      </c>
      <c r="B1910" s="220" t="s">
        <v>1921</v>
      </c>
      <c r="C1910" s="221">
        <v>1</v>
      </c>
      <c r="D1910" s="219">
        <v>870</v>
      </c>
      <c r="E1910" s="219" t="s">
        <v>1918</v>
      </c>
      <c r="F1910" s="204" t="s">
        <v>9</v>
      </c>
    </row>
    <row r="1911" s="199" customFormat="1" ht="18" customHeight="1" spans="1:6">
      <c r="A1911" s="204">
        <v>1909</v>
      </c>
      <c r="B1911" s="220" t="s">
        <v>1922</v>
      </c>
      <c r="C1911" s="221">
        <v>1</v>
      </c>
      <c r="D1911" s="219">
        <v>870</v>
      </c>
      <c r="E1911" s="219" t="s">
        <v>1918</v>
      </c>
      <c r="F1911" s="204" t="s">
        <v>9</v>
      </c>
    </row>
    <row r="1912" s="199" customFormat="1" ht="18" customHeight="1" spans="1:6">
      <c r="A1912" s="204">
        <v>1910</v>
      </c>
      <c r="B1912" s="218" t="s">
        <v>1923</v>
      </c>
      <c r="C1912" s="221">
        <v>2</v>
      </c>
      <c r="D1912" s="219">
        <v>801</v>
      </c>
      <c r="E1912" s="219" t="s">
        <v>1918</v>
      </c>
      <c r="F1912" s="204" t="s">
        <v>9</v>
      </c>
    </row>
    <row r="1913" s="199" customFormat="1" ht="18" customHeight="1" spans="1:6">
      <c r="A1913" s="204">
        <v>1911</v>
      </c>
      <c r="B1913" s="218" t="s">
        <v>1924</v>
      </c>
      <c r="C1913" s="221">
        <v>2</v>
      </c>
      <c r="D1913" s="219">
        <v>1520</v>
      </c>
      <c r="E1913" s="219" t="s">
        <v>1918</v>
      </c>
      <c r="F1913" s="204" t="s">
        <v>9</v>
      </c>
    </row>
    <row r="1914" s="199" customFormat="1" ht="18" customHeight="1" spans="1:6">
      <c r="A1914" s="204">
        <v>1912</v>
      </c>
      <c r="B1914" s="218" t="s">
        <v>1925</v>
      </c>
      <c r="C1914" s="221">
        <v>1</v>
      </c>
      <c r="D1914" s="219">
        <v>505</v>
      </c>
      <c r="E1914" s="219" t="s">
        <v>1918</v>
      </c>
      <c r="F1914" s="204" t="s">
        <v>9</v>
      </c>
    </row>
    <row r="1915" s="199" customFormat="1" ht="18" customHeight="1" spans="1:6">
      <c r="A1915" s="204">
        <v>1913</v>
      </c>
      <c r="B1915" s="218" t="s">
        <v>1926</v>
      </c>
      <c r="C1915" s="221">
        <v>1</v>
      </c>
      <c r="D1915" s="219">
        <v>790</v>
      </c>
      <c r="E1915" s="219" t="s">
        <v>1918</v>
      </c>
      <c r="F1915" s="204" t="s">
        <v>9</v>
      </c>
    </row>
    <row r="1916" s="199" customFormat="1" ht="18" customHeight="1" spans="1:6">
      <c r="A1916" s="204">
        <v>1914</v>
      </c>
      <c r="B1916" s="218" t="s">
        <v>1927</v>
      </c>
      <c r="C1916" s="221">
        <v>1</v>
      </c>
      <c r="D1916" s="219">
        <v>870</v>
      </c>
      <c r="E1916" s="219" t="s">
        <v>1918</v>
      </c>
      <c r="F1916" s="204" t="s">
        <v>9</v>
      </c>
    </row>
    <row r="1917" s="199" customFormat="1" ht="18" customHeight="1" spans="1:6">
      <c r="A1917" s="204">
        <v>1915</v>
      </c>
      <c r="B1917" s="218" t="s">
        <v>1928</v>
      </c>
      <c r="C1917" s="221">
        <v>1</v>
      </c>
      <c r="D1917" s="219">
        <v>870</v>
      </c>
      <c r="E1917" s="219" t="s">
        <v>1918</v>
      </c>
      <c r="F1917" s="204" t="s">
        <v>9</v>
      </c>
    </row>
    <row r="1918" s="199" customFormat="1" ht="18" customHeight="1" spans="1:6">
      <c r="A1918" s="204">
        <v>1916</v>
      </c>
      <c r="B1918" s="218" t="s">
        <v>1929</v>
      </c>
      <c r="C1918" s="221">
        <v>1</v>
      </c>
      <c r="D1918" s="219">
        <v>870</v>
      </c>
      <c r="E1918" s="219" t="s">
        <v>1918</v>
      </c>
      <c r="F1918" s="204" t="s">
        <v>9</v>
      </c>
    </row>
    <row r="1919" s="199" customFormat="1" ht="18" customHeight="1" spans="1:6">
      <c r="A1919" s="204">
        <v>1917</v>
      </c>
      <c r="B1919" s="218" t="s">
        <v>1930</v>
      </c>
      <c r="C1919" s="221">
        <v>1</v>
      </c>
      <c r="D1919" s="219">
        <v>505</v>
      </c>
      <c r="E1919" s="219" t="s">
        <v>1918</v>
      </c>
      <c r="F1919" s="204" t="s">
        <v>9</v>
      </c>
    </row>
    <row r="1920" s="199" customFormat="1" ht="18" customHeight="1" spans="1:6">
      <c r="A1920" s="204">
        <v>1918</v>
      </c>
      <c r="B1920" s="218" t="s">
        <v>1931</v>
      </c>
      <c r="C1920" s="221">
        <v>1</v>
      </c>
      <c r="D1920" s="219">
        <v>601</v>
      </c>
      <c r="E1920" s="219" t="s">
        <v>1918</v>
      </c>
      <c r="F1920" s="204" t="s">
        <v>9</v>
      </c>
    </row>
    <row r="1921" s="199" customFormat="1" ht="18" customHeight="1" spans="1:6">
      <c r="A1921" s="204">
        <v>1919</v>
      </c>
      <c r="B1921" s="220" t="s">
        <v>1932</v>
      </c>
      <c r="C1921" s="221">
        <v>2</v>
      </c>
      <c r="D1921" s="219">
        <v>1007</v>
      </c>
      <c r="E1921" s="219" t="s">
        <v>1918</v>
      </c>
      <c r="F1921" s="204" t="s">
        <v>9</v>
      </c>
    </row>
    <row r="1922" s="199" customFormat="1" ht="18" customHeight="1" spans="1:6">
      <c r="A1922" s="204">
        <v>1920</v>
      </c>
      <c r="B1922" s="220" t="s">
        <v>1933</v>
      </c>
      <c r="C1922" s="221">
        <v>1</v>
      </c>
      <c r="D1922" s="219">
        <v>870</v>
      </c>
      <c r="E1922" s="219" t="s">
        <v>1918</v>
      </c>
      <c r="F1922" s="204" t="s">
        <v>9</v>
      </c>
    </row>
    <row r="1923" s="199" customFormat="1" ht="18" customHeight="1" spans="1:6">
      <c r="A1923" s="204">
        <v>1921</v>
      </c>
      <c r="B1923" s="220" t="s">
        <v>1934</v>
      </c>
      <c r="C1923" s="221">
        <v>1</v>
      </c>
      <c r="D1923" s="219">
        <v>870</v>
      </c>
      <c r="E1923" s="219" t="s">
        <v>1918</v>
      </c>
      <c r="F1923" s="204" t="s">
        <v>9</v>
      </c>
    </row>
    <row r="1924" s="199" customFormat="1" ht="18" customHeight="1" spans="1:6">
      <c r="A1924" s="204">
        <v>1922</v>
      </c>
      <c r="B1924" s="220" t="s">
        <v>1935</v>
      </c>
      <c r="C1924" s="221">
        <v>1</v>
      </c>
      <c r="D1924" s="219">
        <v>790</v>
      </c>
      <c r="E1924" s="219" t="s">
        <v>1918</v>
      </c>
      <c r="F1924" s="204" t="s">
        <v>9</v>
      </c>
    </row>
    <row r="1925" s="199" customFormat="1" ht="18" customHeight="1" spans="1:6">
      <c r="A1925" s="204">
        <v>1923</v>
      </c>
      <c r="B1925" s="220" t="s">
        <v>1936</v>
      </c>
      <c r="C1925" s="221">
        <v>3</v>
      </c>
      <c r="D1925" s="219">
        <v>1501</v>
      </c>
      <c r="E1925" s="219" t="s">
        <v>1918</v>
      </c>
      <c r="F1925" s="204" t="s">
        <v>9</v>
      </c>
    </row>
    <row r="1926" s="199" customFormat="1" ht="18" customHeight="1" spans="1:6">
      <c r="A1926" s="204">
        <v>1924</v>
      </c>
      <c r="B1926" s="220" t="s">
        <v>1937</v>
      </c>
      <c r="C1926" s="221">
        <v>1</v>
      </c>
      <c r="D1926" s="219">
        <v>790</v>
      </c>
      <c r="E1926" s="219" t="s">
        <v>1918</v>
      </c>
      <c r="F1926" s="204" t="s">
        <v>9</v>
      </c>
    </row>
    <row r="1927" s="199" customFormat="1" ht="18" customHeight="1" spans="1:6">
      <c r="A1927" s="204">
        <v>1925</v>
      </c>
      <c r="B1927" s="220" t="s">
        <v>1938</v>
      </c>
      <c r="C1927" s="221">
        <v>1</v>
      </c>
      <c r="D1927" s="219">
        <v>870</v>
      </c>
      <c r="E1927" s="219" t="s">
        <v>1918</v>
      </c>
      <c r="F1927" s="204" t="s">
        <v>9</v>
      </c>
    </row>
    <row r="1928" s="199" customFormat="1" ht="18" customHeight="1" spans="1:6">
      <c r="A1928" s="204">
        <v>1926</v>
      </c>
      <c r="B1928" s="210" t="s">
        <v>1939</v>
      </c>
      <c r="C1928" s="224">
        <v>1</v>
      </c>
      <c r="D1928" s="219">
        <v>790</v>
      </c>
      <c r="E1928" s="219" t="s">
        <v>1918</v>
      </c>
      <c r="F1928" s="204" t="s">
        <v>9</v>
      </c>
    </row>
    <row r="1929" s="199" customFormat="1" ht="18" customHeight="1" spans="1:6">
      <c r="A1929" s="204">
        <v>1927</v>
      </c>
      <c r="B1929" s="210" t="s">
        <v>1940</v>
      </c>
      <c r="C1929" s="224">
        <v>3</v>
      </c>
      <c r="D1929" s="219">
        <v>1861</v>
      </c>
      <c r="E1929" s="219" t="s">
        <v>1918</v>
      </c>
      <c r="F1929" s="204" t="s">
        <v>9</v>
      </c>
    </row>
    <row r="1930" s="199" customFormat="1" ht="18" customHeight="1" spans="1:6">
      <c r="A1930" s="204">
        <v>1928</v>
      </c>
      <c r="B1930" s="210" t="s">
        <v>1941</v>
      </c>
      <c r="C1930" s="224">
        <v>3</v>
      </c>
      <c r="D1930" s="219">
        <v>1959</v>
      </c>
      <c r="E1930" s="219" t="s">
        <v>1918</v>
      </c>
      <c r="F1930" s="204" t="s">
        <v>9</v>
      </c>
    </row>
    <row r="1931" s="199" customFormat="1" ht="18" customHeight="1" spans="1:6">
      <c r="A1931" s="204">
        <v>1929</v>
      </c>
      <c r="B1931" s="210" t="s">
        <v>774</v>
      </c>
      <c r="C1931" s="224">
        <v>1</v>
      </c>
      <c r="D1931" s="219">
        <v>619</v>
      </c>
      <c r="E1931" s="219" t="s">
        <v>1918</v>
      </c>
      <c r="F1931" s="204" t="s">
        <v>9</v>
      </c>
    </row>
    <row r="1932" s="199" customFormat="1" ht="18" customHeight="1" spans="1:6">
      <c r="A1932" s="204">
        <v>1930</v>
      </c>
      <c r="B1932" s="210" t="s">
        <v>1942</v>
      </c>
      <c r="C1932" s="224">
        <v>1</v>
      </c>
      <c r="D1932" s="219">
        <v>790</v>
      </c>
      <c r="E1932" s="219" t="s">
        <v>1918</v>
      </c>
      <c r="F1932" s="204" t="s">
        <v>9</v>
      </c>
    </row>
    <row r="1933" s="199" customFormat="1" ht="18" customHeight="1" spans="1:6">
      <c r="A1933" s="204">
        <v>1931</v>
      </c>
      <c r="B1933" s="210" t="s">
        <v>1943</v>
      </c>
      <c r="C1933" s="224">
        <v>1</v>
      </c>
      <c r="D1933" s="219">
        <v>731</v>
      </c>
      <c r="E1933" s="219" t="s">
        <v>1918</v>
      </c>
      <c r="F1933" s="204" t="s">
        <v>9</v>
      </c>
    </row>
    <row r="1934" s="199" customFormat="1" ht="18" customHeight="1" spans="1:6">
      <c r="A1934" s="204">
        <v>1932</v>
      </c>
      <c r="B1934" s="210" t="s">
        <v>1944</v>
      </c>
      <c r="C1934" s="224">
        <v>1</v>
      </c>
      <c r="D1934" s="219">
        <v>360</v>
      </c>
      <c r="E1934" s="219" t="s">
        <v>1918</v>
      </c>
      <c r="F1934" s="204" t="s">
        <v>9</v>
      </c>
    </row>
    <row r="1935" s="199" customFormat="1" ht="18" customHeight="1" spans="1:6">
      <c r="A1935" s="204">
        <v>1933</v>
      </c>
      <c r="B1935" s="210" t="s">
        <v>1945</v>
      </c>
      <c r="C1935" s="224">
        <v>1</v>
      </c>
      <c r="D1935" s="219">
        <v>731</v>
      </c>
      <c r="E1935" s="219" t="s">
        <v>1918</v>
      </c>
      <c r="F1935" s="204" t="s">
        <v>9</v>
      </c>
    </row>
    <row r="1936" s="199" customFormat="1" ht="18" customHeight="1" spans="1:6">
      <c r="A1936" s="204">
        <v>1934</v>
      </c>
      <c r="B1936" s="210" t="s">
        <v>1946</v>
      </c>
      <c r="C1936" s="224">
        <v>1</v>
      </c>
      <c r="D1936" s="219">
        <v>673</v>
      </c>
      <c r="E1936" s="219" t="s">
        <v>1918</v>
      </c>
      <c r="F1936" s="204" t="s">
        <v>9</v>
      </c>
    </row>
    <row r="1937" s="199" customFormat="1" ht="18" customHeight="1" spans="1:6">
      <c r="A1937" s="204">
        <v>1935</v>
      </c>
      <c r="B1937" s="210" t="s">
        <v>1947</v>
      </c>
      <c r="C1937" s="224">
        <v>1</v>
      </c>
      <c r="D1937" s="219">
        <v>277</v>
      </c>
      <c r="E1937" s="219" t="s">
        <v>1918</v>
      </c>
      <c r="F1937" s="204" t="s">
        <v>9</v>
      </c>
    </row>
    <row r="1938" s="199" customFormat="1" ht="18" customHeight="1" spans="1:6">
      <c r="A1938" s="204">
        <v>1936</v>
      </c>
      <c r="B1938" s="210" t="s">
        <v>1948</v>
      </c>
      <c r="C1938" s="224">
        <v>1</v>
      </c>
      <c r="D1938" s="219">
        <v>870</v>
      </c>
      <c r="E1938" s="219" t="s">
        <v>1918</v>
      </c>
      <c r="F1938" s="204" t="s">
        <v>9</v>
      </c>
    </row>
    <row r="1939" s="199" customFormat="1" ht="18" customHeight="1" spans="1:6">
      <c r="A1939" s="204">
        <v>1937</v>
      </c>
      <c r="B1939" s="210" t="s">
        <v>1949</v>
      </c>
      <c r="C1939" s="224">
        <v>1</v>
      </c>
      <c r="D1939" s="219">
        <v>619</v>
      </c>
      <c r="E1939" s="219" t="s">
        <v>1918</v>
      </c>
      <c r="F1939" s="204" t="s">
        <v>9</v>
      </c>
    </row>
    <row r="1940" s="199" customFormat="1" ht="18" customHeight="1" spans="1:6">
      <c r="A1940" s="204">
        <v>1938</v>
      </c>
      <c r="B1940" s="210" t="s">
        <v>1950</v>
      </c>
      <c r="C1940" s="224">
        <v>1</v>
      </c>
      <c r="D1940" s="219">
        <v>870</v>
      </c>
      <c r="E1940" s="219" t="s">
        <v>1918</v>
      </c>
      <c r="F1940" s="204" t="s">
        <v>9</v>
      </c>
    </row>
    <row r="1941" s="199" customFormat="1" ht="18" customHeight="1" spans="1:6">
      <c r="A1941" s="204">
        <v>1939</v>
      </c>
      <c r="B1941" s="210" t="s">
        <v>1951</v>
      </c>
      <c r="C1941" s="224">
        <v>1</v>
      </c>
      <c r="D1941" s="219">
        <v>870</v>
      </c>
      <c r="E1941" s="219" t="s">
        <v>1918</v>
      </c>
      <c r="F1941" s="204" t="s">
        <v>9</v>
      </c>
    </row>
    <row r="1942" s="199" customFormat="1" ht="18" customHeight="1" spans="1:6">
      <c r="A1942" s="204">
        <v>1940</v>
      </c>
      <c r="B1942" s="210" t="s">
        <v>1952</v>
      </c>
      <c r="C1942" s="224">
        <v>3</v>
      </c>
      <c r="D1942" s="219">
        <v>1590</v>
      </c>
      <c r="E1942" s="219" t="s">
        <v>1918</v>
      </c>
      <c r="F1942" s="204" t="s">
        <v>9</v>
      </c>
    </row>
    <row r="1943" s="199" customFormat="1" ht="18" customHeight="1" spans="1:6">
      <c r="A1943" s="204">
        <v>1941</v>
      </c>
      <c r="B1943" s="210" t="s">
        <v>1953</v>
      </c>
      <c r="C1943" s="224">
        <v>1</v>
      </c>
      <c r="D1943" s="219">
        <v>870</v>
      </c>
      <c r="E1943" s="219" t="s">
        <v>1918</v>
      </c>
      <c r="F1943" s="204" t="s">
        <v>9</v>
      </c>
    </row>
    <row r="1944" s="199" customFormat="1" ht="18" customHeight="1" spans="1:6">
      <c r="A1944" s="204">
        <v>1942</v>
      </c>
      <c r="B1944" s="210" t="s">
        <v>1954</v>
      </c>
      <c r="C1944" s="224">
        <v>1</v>
      </c>
      <c r="D1944" s="219">
        <v>790</v>
      </c>
      <c r="E1944" s="219" t="s">
        <v>1918</v>
      </c>
      <c r="F1944" s="204" t="s">
        <v>9</v>
      </c>
    </row>
    <row r="1945" s="199" customFormat="1" ht="18" customHeight="1" spans="1:6">
      <c r="A1945" s="204">
        <v>1943</v>
      </c>
      <c r="B1945" s="210" t="s">
        <v>1955</v>
      </c>
      <c r="C1945" s="224">
        <v>1</v>
      </c>
      <c r="D1945" s="219">
        <v>870</v>
      </c>
      <c r="E1945" s="219" t="s">
        <v>1918</v>
      </c>
      <c r="F1945" s="204" t="s">
        <v>9</v>
      </c>
    </row>
    <row r="1946" s="199" customFormat="1" ht="18" customHeight="1" spans="1:6">
      <c r="A1946" s="204">
        <v>1944</v>
      </c>
      <c r="B1946" s="210" t="s">
        <v>1956</v>
      </c>
      <c r="C1946" s="224">
        <v>3</v>
      </c>
      <c r="D1946" s="219">
        <v>2321</v>
      </c>
      <c r="E1946" s="219" t="s">
        <v>1918</v>
      </c>
      <c r="F1946" s="204" t="s">
        <v>9</v>
      </c>
    </row>
    <row r="1947" s="199" customFormat="1" ht="18" customHeight="1" spans="1:6">
      <c r="A1947" s="204">
        <v>1945</v>
      </c>
      <c r="B1947" s="210" t="s">
        <v>327</v>
      </c>
      <c r="C1947" s="224">
        <v>1</v>
      </c>
      <c r="D1947" s="219">
        <v>560</v>
      </c>
      <c r="E1947" s="219" t="s">
        <v>1918</v>
      </c>
      <c r="F1947" s="204" t="s">
        <v>9</v>
      </c>
    </row>
    <row r="1948" s="199" customFormat="1" ht="18" customHeight="1" spans="1:6">
      <c r="A1948" s="204">
        <v>1946</v>
      </c>
      <c r="B1948" s="218" t="s">
        <v>1957</v>
      </c>
      <c r="C1948" s="221">
        <v>1</v>
      </c>
      <c r="D1948" s="219">
        <v>870</v>
      </c>
      <c r="E1948" s="219" t="s">
        <v>1918</v>
      </c>
      <c r="F1948" s="204" t="s">
        <v>9</v>
      </c>
    </row>
    <row r="1949" s="199" customFormat="1" ht="18" customHeight="1" spans="1:6">
      <c r="A1949" s="204">
        <v>1947</v>
      </c>
      <c r="B1949" s="218" t="s">
        <v>1958</v>
      </c>
      <c r="C1949" s="221">
        <v>1</v>
      </c>
      <c r="D1949" s="219">
        <v>870</v>
      </c>
      <c r="E1949" s="219" t="s">
        <v>1918</v>
      </c>
      <c r="F1949" s="204" t="s">
        <v>9</v>
      </c>
    </row>
    <row r="1950" s="199" customFormat="1" ht="18" customHeight="1" spans="1:6">
      <c r="A1950" s="204">
        <v>1948</v>
      </c>
      <c r="B1950" s="218" t="s">
        <v>1959</v>
      </c>
      <c r="C1950" s="221">
        <v>1</v>
      </c>
      <c r="D1950" s="219">
        <v>870</v>
      </c>
      <c r="E1950" s="219" t="s">
        <v>1918</v>
      </c>
      <c r="F1950" s="204" t="s">
        <v>9</v>
      </c>
    </row>
    <row r="1951" s="199" customFormat="1" ht="18" customHeight="1" spans="1:6">
      <c r="A1951" s="204">
        <v>1949</v>
      </c>
      <c r="B1951" s="218" t="s">
        <v>1960</v>
      </c>
      <c r="C1951" s="221">
        <v>1</v>
      </c>
      <c r="D1951" s="219">
        <v>731</v>
      </c>
      <c r="E1951" s="219" t="s">
        <v>1918</v>
      </c>
      <c r="F1951" s="204" t="s">
        <v>9</v>
      </c>
    </row>
    <row r="1952" s="199" customFormat="1" ht="18" customHeight="1" spans="1:6">
      <c r="A1952" s="204">
        <v>1950</v>
      </c>
      <c r="B1952" s="218" t="s">
        <v>1961</v>
      </c>
      <c r="C1952" s="221">
        <v>2</v>
      </c>
      <c r="D1952" s="219">
        <v>1700</v>
      </c>
      <c r="E1952" s="219" t="s">
        <v>1918</v>
      </c>
      <c r="F1952" s="204" t="s">
        <v>9</v>
      </c>
    </row>
    <row r="1953" s="199" customFormat="1" ht="18" customHeight="1" spans="1:6">
      <c r="A1953" s="204">
        <v>1951</v>
      </c>
      <c r="B1953" s="218" t="s">
        <v>1962</v>
      </c>
      <c r="C1953" s="221">
        <v>1</v>
      </c>
      <c r="D1953" s="219">
        <v>790</v>
      </c>
      <c r="E1953" s="219" t="s">
        <v>1918</v>
      </c>
      <c r="F1953" s="204" t="s">
        <v>9</v>
      </c>
    </row>
    <row r="1954" s="199" customFormat="1" ht="18" customHeight="1" spans="1:6">
      <c r="A1954" s="204">
        <v>1952</v>
      </c>
      <c r="B1954" s="218" t="s">
        <v>1963</v>
      </c>
      <c r="C1954" s="221">
        <v>1</v>
      </c>
      <c r="D1954" s="219">
        <v>790</v>
      </c>
      <c r="E1954" s="219" t="s">
        <v>1918</v>
      </c>
      <c r="F1954" s="204" t="s">
        <v>9</v>
      </c>
    </row>
    <row r="1955" s="199" customFormat="1" ht="18" customHeight="1" spans="1:6">
      <c r="A1955" s="204">
        <v>1953</v>
      </c>
      <c r="B1955" s="210" t="s">
        <v>1964</v>
      </c>
      <c r="C1955" s="224">
        <v>2</v>
      </c>
      <c r="D1955" s="219">
        <v>1022</v>
      </c>
      <c r="E1955" s="219" t="s">
        <v>1965</v>
      </c>
      <c r="F1955" s="204" t="s">
        <v>9</v>
      </c>
    </row>
    <row r="1956" s="199" customFormat="1" ht="18" customHeight="1" spans="1:6">
      <c r="A1956" s="204">
        <v>1954</v>
      </c>
      <c r="B1956" s="210" t="s">
        <v>1966</v>
      </c>
      <c r="C1956" s="224">
        <v>1</v>
      </c>
      <c r="D1956" s="219">
        <v>870</v>
      </c>
      <c r="E1956" s="219" t="s">
        <v>1965</v>
      </c>
      <c r="F1956" s="204" t="s">
        <v>9</v>
      </c>
    </row>
    <row r="1957" s="199" customFormat="1" ht="18" customHeight="1" spans="1:6">
      <c r="A1957" s="204">
        <v>1955</v>
      </c>
      <c r="B1957" s="210" t="s">
        <v>445</v>
      </c>
      <c r="C1957" s="224">
        <v>1</v>
      </c>
      <c r="D1957" s="219">
        <v>790</v>
      </c>
      <c r="E1957" s="219" t="s">
        <v>1965</v>
      </c>
      <c r="F1957" s="204" t="s">
        <v>9</v>
      </c>
    </row>
    <row r="1958" s="199" customFormat="1" ht="18" customHeight="1" spans="1:6">
      <c r="A1958" s="204">
        <v>1956</v>
      </c>
      <c r="B1958" s="242" t="s">
        <v>1967</v>
      </c>
      <c r="C1958" s="221">
        <v>1</v>
      </c>
      <c r="D1958" s="243">
        <v>870</v>
      </c>
      <c r="E1958" s="243" t="s">
        <v>1965</v>
      </c>
      <c r="F1958" s="204" t="s">
        <v>9</v>
      </c>
    </row>
    <row r="1959" s="199" customFormat="1" ht="18" customHeight="1" spans="1:6">
      <c r="A1959" s="204">
        <v>1957</v>
      </c>
      <c r="B1959" s="220" t="s">
        <v>1968</v>
      </c>
      <c r="C1959" s="221">
        <v>1</v>
      </c>
      <c r="D1959" s="222">
        <v>619</v>
      </c>
      <c r="E1959" s="222" t="s">
        <v>1965</v>
      </c>
      <c r="F1959" s="204" t="s">
        <v>9</v>
      </c>
    </row>
    <row r="1960" s="199" customFormat="1" ht="18" customHeight="1" spans="1:6">
      <c r="A1960" s="204">
        <v>1958</v>
      </c>
      <c r="B1960" s="218" t="s">
        <v>1969</v>
      </c>
      <c r="C1960" s="221">
        <v>1</v>
      </c>
      <c r="D1960" s="222">
        <v>790</v>
      </c>
      <c r="E1960" s="222" t="s">
        <v>1965</v>
      </c>
      <c r="F1960" s="204" t="s">
        <v>9</v>
      </c>
    </row>
    <row r="1961" s="199" customFormat="1" ht="18" customHeight="1" spans="1:6">
      <c r="A1961" s="204">
        <v>1959</v>
      </c>
      <c r="B1961" s="218" t="s">
        <v>1970</v>
      </c>
      <c r="C1961" s="221">
        <v>2</v>
      </c>
      <c r="D1961" s="222">
        <v>1389</v>
      </c>
      <c r="E1961" s="222" t="s">
        <v>1965</v>
      </c>
      <c r="F1961" s="204" t="s">
        <v>9</v>
      </c>
    </row>
    <row r="1962" s="199" customFormat="1" ht="18" customHeight="1" spans="1:6">
      <c r="A1962" s="204">
        <v>1960</v>
      </c>
      <c r="B1962" s="220" t="s">
        <v>1971</v>
      </c>
      <c r="C1962" s="221">
        <v>1</v>
      </c>
      <c r="D1962" s="222">
        <v>790</v>
      </c>
      <c r="E1962" s="222" t="s">
        <v>1965</v>
      </c>
      <c r="F1962" s="204" t="s">
        <v>9</v>
      </c>
    </row>
    <row r="1963" s="199" customFormat="1" ht="18" customHeight="1" spans="1:6">
      <c r="A1963" s="204">
        <v>1961</v>
      </c>
      <c r="B1963" s="218" t="s">
        <v>1972</v>
      </c>
      <c r="C1963" s="221">
        <v>1</v>
      </c>
      <c r="D1963" s="222">
        <v>870</v>
      </c>
      <c r="E1963" s="222" t="s">
        <v>1965</v>
      </c>
      <c r="F1963" s="204" t="s">
        <v>9</v>
      </c>
    </row>
    <row r="1964" s="199" customFormat="1" ht="18" customHeight="1" spans="1:6">
      <c r="A1964" s="204">
        <v>1962</v>
      </c>
      <c r="B1964" s="218" t="s">
        <v>572</v>
      </c>
      <c r="C1964" s="221">
        <v>1</v>
      </c>
      <c r="D1964" s="222">
        <v>870</v>
      </c>
      <c r="E1964" s="222" t="s">
        <v>1965</v>
      </c>
      <c r="F1964" s="204" t="s">
        <v>9</v>
      </c>
    </row>
    <row r="1965" s="199" customFormat="1" ht="18" customHeight="1" spans="1:6">
      <c r="A1965" s="204">
        <v>1963</v>
      </c>
      <c r="B1965" s="220" t="s">
        <v>1973</v>
      </c>
      <c r="C1965" s="221">
        <v>1</v>
      </c>
      <c r="D1965" s="222">
        <v>870</v>
      </c>
      <c r="E1965" s="222" t="s">
        <v>1965</v>
      </c>
      <c r="F1965" s="204" t="s">
        <v>9</v>
      </c>
    </row>
    <row r="1966" s="199" customFormat="1" ht="18" customHeight="1" spans="1:6">
      <c r="A1966" s="204">
        <v>1964</v>
      </c>
      <c r="B1966" s="218" t="s">
        <v>1974</v>
      </c>
      <c r="C1966" s="221">
        <v>1</v>
      </c>
      <c r="D1966" s="222">
        <v>870</v>
      </c>
      <c r="E1966" s="222" t="s">
        <v>1965</v>
      </c>
      <c r="F1966" s="204" t="s">
        <v>9</v>
      </c>
    </row>
    <row r="1967" s="199" customFormat="1" ht="18" customHeight="1" spans="1:6">
      <c r="A1967" s="204">
        <v>1965</v>
      </c>
      <c r="B1967" s="218" t="s">
        <v>1975</v>
      </c>
      <c r="C1967" s="221">
        <v>1</v>
      </c>
      <c r="D1967" s="222">
        <v>790</v>
      </c>
      <c r="E1967" s="222" t="s">
        <v>1965</v>
      </c>
      <c r="F1967" s="204" t="s">
        <v>9</v>
      </c>
    </row>
    <row r="1968" s="199" customFormat="1" ht="18" customHeight="1" spans="1:6">
      <c r="A1968" s="204">
        <v>1966</v>
      </c>
      <c r="B1968" s="218" t="s">
        <v>1976</v>
      </c>
      <c r="C1968" s="221">
        <v>1</v>
      </c>
      <c r="D1968" s="222">
        <v>811</v>
      </c>
      <c r="E1968" s="222" t="s">
        <v>1965</v>
      </c>
      <c r="F1968" s="204" t="s">
        <v>9</v>
      </c>
    </row>
    <row r="1969" s="199" customFormat="1" ht="18" customHeight="1" spans="1:6">
      <c r="A1969" s="204">
        <v>1967</v>
      </c>
      <c r="B1969" s="218" t="s">
        <v>1977</v>
      </c>
      <c r="C1969" s="221">
        <v>1</v>
      </c>
      <c r="D1969" s="222">
        <v>870</v>
      </c>
      <c r="E1969" s="222" t="s">
        <v>1965</v>
      </c>
      <c r="F1969" s="204" t="s">
        <v>9</v>
      </c>
    </row>
    <row r="1970" s="199" customFormat="1" ht="18" customHeight="1" spans="1:6">
      <c r="A1970" s="204">
        <v>1968</v>
      </c>
      <c r="B1970" s="218" t="s">
        <v>1978</v>
      </c>
      <c r="C1970" s="221">
        <v>1</v>
      </c>
      <c r="D1970" s="222">
        <v>870</v>
      </c>
      <c r="E1970" s="222" t="s">
        <v>1965</v>
      </c>
      <c r="F1970" s="204" t="s">
        <v>9</v>
      </c>
    </row>
    <row r="1971" s="199" customFormat="1" ht="18" customHeight="1" spans="1:6">
      <c r="A1971" s="204">
        <v>1969</v>
      </c>
      <c r="B1971" s="218" t="s">
        <v>1979</v>
      </c>
      <c r="C1971" s="221">
        <v>2</v>
      </c>
      <c r="D1971" s="222">
        <v>1592</v>
      </c>
      <c r="E1971" s="222" t="s">
        <v>1965</v>
      </c>
      <c r="F1971" s="204" t="s">
        <v>9</v>
      </c>
    </row>
    <row r="1972" s="199" customFormat="1" ht="18" customHeight="1" spans="1:6">
      <c r="A1972" s="204">
        <v>1970</v>
      </c>
      <c r="B1972" s="218" t="s">
        <v>1980</v>
      </c>
      <c r="C1972" s="221">
        <v>1</v>
      </c>
      <c r="D1972" s="222">
        <v>218</v>
      </c>
      <c r="E1972" s="222" t="s">
        <v>1965</v>
      </c>
      <c r="F1972" s="204" t="s">
        <v>9</v>
      </c>
    </row>
    <row r="1973" s="199" customFormat="1" ht="18" customHeight="1" spans="1:6">
      <c r="A1973" s="204">
        <v>1971</v>
      </c>
      <c r="B1973" s="218" t="s">
        <v>1981</v>
      </c>
      <c r="C1973" s="224">
        <v>1</v>
      </c>
      <c r="D1973" s="225">
        <v>870</v>
      </c>
      <c r="E1973" s="225" t="s">
        <v>1965</v>
      </c>
      <c r="F1973" s="204" t="s">
        <v>9</v>
      </c>
    </row>
    <row r="1974" s="199" customFormat="1" ht="18" customHeight="1" spans="1:6">
      <c r="A1974" s="204">
        <v>1972</v>
      </c>
      <c r="B1974" s="218" t="s">
        <v>1982</v>
      </c>
      <c r="C1974" s="224">
        <v>1</v>
      </c>
      <c r="D1974" s="225">
        <v>870</v>
      </c>
      <c r="E1974" s="225" t="s">
        <v>1965</v>
      </c>
      <c r="F1974" s="204" t="s">
        <v>9</v>
      </c>
    </row>
    <row r="1975" s="199" customFormat="1" ht="18" customHeight="1" spans="1:6">
      <c r="A1975" s="204">
        <v>1973</v>
      </c>
      <c r="B1975" s="218" t="s">
        <v>1983</v>
      </c>
      <c r="C1975" s="224">
        <v>1</v>
      </c>
      <c r="D1975" s="225">
        <v>438</v>
      </c>
      <c r="E1975" s="225" t="s">
        <v>1965</v>
      </c>
      <c r="F1975" s="204" t="s">
        <v>9</v>
      </c>
    </row>
    <row r="1976" s="199" customFormat="1" ht="18" customHeight="1" spans="1:6">
      <c r="A1976" s="204">
        <v>1974</v>
      </c>
      <c r="B1976" s="218" t="s">
        <v>1984</v>
      </c>
      <c r="C1976" s="224">
        <v>1</v>
      </c>
      <c r="D1976" s="225">
        <v>870</v>
      </c>
      <c r="E1976" s="225" t="s">
        <v>1965</v>
      </c>
      <c r="F1976" s="204" t="s">
        <v>9</v>
      </c>
    </row>
    <row r="1977" s="199" customFormat="1" ht="18" customHeight="1" spans="1:6">
      <c r="A1977" s="204">
        <v>1975</v>
      </c>
      <c r="B1977" s="218" t="s">
        <v>1985</v>
      </c>
      <c r="C1977" s="224">
        <v>4</v>
      </c>
      <c r="D1977" s="225">
        <v>2972</v>
      </c>
      <c r="E1977" s="225" t="s">
        <v>1965</v>
      </c>
      <c r="F1977" s="204" t="s">
        <v>9</v>
      </c>
    </row>
    <row r="1978" s="199" customFormat="1" ht="18" customHeight="1" spans="1:6">
      <c r="A1978" s="204">
        <v>1976</v>
      </c>
      <c r="B1978" s="218" t="s">
        <v>1986</v>
      </c>
      <c r="C1978" s="224">
        <v>3</v>
      </c>
      <c r="D1978" s="225">
        <v>540</v>
      </c>
      <c r="E1978" s="225" t="s">
        <v>1965</v>
      </c>
      <c r="F1978" s="204" t="s">
        <v>9</v>
      </c>
    </row>
    <row r="1979" s="199" customFormat="1" ht="18" customHeight="1" spans="1:6">
      <c r="A1979" s="204">
        <v>1977</v>
      </c>
      <c r="B1979" s="218" t="s">
        <v>1987</v>
      </c>
      <c r="C1979" s="224">
        <v>1</v>
      </c>
      <c r="D1979" s="225">
        <v>690</v>
      </c>
      <c r="E1979" s="225" t="s">
        <v>1965</v>
      </c>
      <c r="F1979" s="204" t="s">
        <v>9</v>
      </c>
    </row>
    <row r="1980" s="199" customFormat="1" ht="18" customHeight="1" spans="1:6">
      <c r="A1980" s="204">
        <v>1978</v>
      </c>
      <c r="B1980" s="218" t="s">
        <v>1988</v>
      </c>
      <c r="C1980" s="224">
        <v>1</v>
      </c>
      <c r="D1980" s="225">
        <v>811</v>
      </c>
      <c r="E1980" s="225" t="s">
        <v>1965</v>
      </c>
      <c r="F1980" s="204" t="s">
        <v>9</v>
      </c>
    </row>
    <row r="1981" s="199" customFormat="1" ht="18" customHeight="1" spans="1:6">
      <c r="A1981" s="204">
        <v>1979</v>
      </c>
      <c r="B1981" s="218" t="s">
        <v>1989</v>
      </c>
      <c r="C1981" s="224">
        <v>1</v>
      </c>
      <c r="D1981" s="225">
        <v>790</v>
      </c>
      <c r="E1981" s="225" t="s">
        <v>1965</v>
      </c>
      <c r="F1981" s="204" t="s">
        <v>9</v>
      </c>
    </row>
    <row r="1982" s="199" customFormat="1" ht="18" customHeight="1" spans="1:6">
      <c r="A1982" s="204">
        <v>1980</v>
      </c>
      <c r="B1982" s="218" t="s">
        <v>1990</v>
      </c>
      <c r="C1982" s="224">
        <v>1</v>
      </c>
      <c r="D1982" s="225">
        <v>505</v>
      </c>
      <c r="E1982" s="225" t="s">
        <v>1965</v>
      </c>
      <c r="F1982" s="204" t="s">
        <v>9</v>
      </c>
    </row>
    <row r="1983" s="199" customFormat="1" ht="18" customHeight="1" spans="1:6">
      <c r="A1983" s="204">
        <v>1981</v>
      </c>
      <c r="B1983" s="218" t="s">
        <v>1991</v>
      </c>
      <c r="C1983" s="224">
        <v>1</v>
      </c>
      <c r="D1983" s="225">
        <v>560</v>
      </c>
      <c r="E1983" s="225" t="s">
        <v>1965</v>
      </c>
      <c r="F1983" s="204" t="s">
        <v>9</v>
      </c>
    </row>
    <row r="1984" s="199" customFormat="1" ht="18" customHeight="1" spans="1:6">
      <c r="A1984" s="204">
        <v>1982</v>
      </c>
      <c r="B1984" s="218" t="s">
        <v>1992</v>
      </c>
      <c r="C1984" s="224">
        <v>2</v>
      </c>
      <c r="D1984" s="225">
        <v>1457</v>
      </c>
      <c r="E1984" s="225" t="s">
        <v>1965</v>
      </c>
      <c r="F1984" s="204" t="s">
        <v>9</v>
      </c>
    </row>
    <row r="1985" s="199" customFormat="1" ht="18" customHeight="1" spans="1:6">
      <c r="A1985" s="204">
        <v>1983</v>
      </c>
      <c r="B1985" s="218" t="s">
        <v>1993</v>
      </c>
      <c r="C1985" s="224">
        <v>2</v>
      </c>
      <c r="D1985" s="219">
        <v>907</v>
      </c>
      <c r="E1985" s="219" t="s">
        <v>1965</v>
      </c>
      <c r="F1985" s="204" t="s">
        <v>9</v>
      </c>
    </row>
    <row r="1986" s="199" customFormat="1" ht="18" customHeight="1" spans="1:6">
      <c r="A1986" s="204">
        <v>1984</v>
      </c>
      <c r="B1986" s="218" t="s">
        <v>1994</v>
      </c>
      <c r="C1986" s="224">
        <v>1</v>
      </c>
      <c r="D1986" s="225">
        <v>505</v>
      </c>
      <c r="E1986" s="225" t="s">
        <v>1965</v>
      </c>
      <c r="F1986" s="204" t="s">
        <v>9</v>
      </c>
    </row>
    <row r="1987" s="199" customFormat="1" ht="18" customHeight="1" spans="1:6">
      <c r="A1987" s="204">
        <v>1985</v>
      </c>
      <c r="B1987" s="218" t="s">
        <v>1995</v>
      </c>
      <c r="C1987" s="224">
        <v>1</v>
      </c>
      <c r="D1987" s="225">
        <v>534</v>
      </c>
      <c r="E1987" s="225" t="s">
        <v>1965</v>
      </c>
      <c r="F1987" s="204" t="s">
        <v>9</v>
      </c>
    </row>
    <row r="1988" s="199" customFormat="1" ht="18" customHeight="1" spans="1:6">
      <c r="A1988" s="204">
        <v>1986</v>
      </c>
      <c r="B1988" s="218" t="s">
        <v>1996</v>
      </c>
      <c r="C1988" s="224">
        <v>1</v>
      </c>
      <c r="D1988" s="219">
        <v>870</v>
      </c>
      <c r="E1988" s="219" t="s">
        <v>1965</v>
      </c>
      <c r="F1988" s="204" t="s">
        <v>9</v>
      </c>
    </row>
    <row r="1989" s="199" customFormat="1" ht="18" customHeight="1" spans="1:6">
      <c r="A1989" s="204">
        <v>1987</v>
      </c>
      <c r="B1989" s="218" t="s">
        <v>1997</v>
      </c>
      <c r="C1989" s="224">
        <v>1</v>
      </c>
      <c r="D1989" s="225">
        <v>870</v>
      </c>
      <c r="E1989" s="225" t="s">
        <v>1965</v>
      </c>
      <c r="F1989" s="204" t="s">
        <v>9</v>
      </c>
    </row>
    <row r="1990" s="199" customFormat="1" ht="18" customHeight="1" spans="1:6">
      <c r="A1990" s="204">
        <v>1988</v>
      </c>
      <c r="B1990" s="218" t="s">
        <v>1998</v>
      </c>
      <c r="C1990" s="224">
        <v>1</v>
      </c>
      <c r="D1990" s="225">
        <v>870</v>
      </c>
      <c r="E1990" s="225" t="s">
        <v>1965</v>
      </c>
      <c r="F1990" s="204" t="s">
        <v>9</v>
      </c>
    </row>
    <row r="1991" s="199" customFormat="1" ht="18" customHeight="1" spans="1:6">
      <c r="A1991" s="204">
        <v>1989</v>
      </c>
      <c r="B1991" s="218" t="s">
        <v>1999</v>
      </c>
      <c r="C1991" s="224">
        <v>2</v>
      </c>
      <c r="D1991" s="225">
        <v>1380</v>
      </c>
      <c r="E1991" s="225" t="s">
        <v>1965</v>
      </c>
      <c r="F1991" s="204" t="s">
        <v>9</v>
      </c>
    </row>
    <row r="1992" s="199" customFormat="1" ht="18" customHeight="1" spans="1:6">
      <c r="A1992" s="204">
        <v>1990</v>
      </c>
      <c r="B1992" s="218" t="s">
        <v>2000</v>
      </c>
      <c r="C1992" s="224">
        <v>1</v>
      </c>
      <c r="D1992" s="225">
        <v>790</v>
      </c>
      <c r="E1992" s="225" t="s">
        <v>1965</v>
      </c>
      <c r="F1992" s="204" t="s">
        <v>9</v>
      </c>
    </row>
    <row r="1993" s="199" customFormat="1" ht="18" customHeight="1" spans="1:6">
      <c r="A1993" s="204">
        <v>1991</v>
      </c>
      <c r="B1993" s="218" t="s">
        <v>2001</v>
      </c>
      <c r="C1993" s="224">
        <v>2</v>
      </c>
      <c r="D1993" s="225">
        <v>831</v>
      </c>
      <c r="E1993" s="225" t="s">
        <v>1965</v>
      </c>
      <c r="F1993" s="204" t="s">
        <v>9</v>
      </c>
    </row>
    <row r="1994" s="199" customFormat="1" ht="18" customHeight="1" spans="1:6">
      <c r="A1994" s="204">
        <v>1992</v>
      </c>
      <c r="B1994" s="218" t="s">
        <v>2002</v>
      </c>
      <c r="C1994" s="213">
        <v>1</v>
      </c>
      <c r="D1994" s="225">
        <v>790</v>
      </c>
      <c r="E1994" s="225" t="s">
        <v>1965</v>
      </c>
      <c r="F1994" s="204" t="s">
        <v>9</v>
      </c>
    </row>
    <row r="1995" s="199" customFormat="1" ht="18" customHeight="1" spans="1:6">
      <c r="A1995" s="204">
        <v>1993</v>
      </c>
      <c r="B1995" s="218" t="s">
        <v>2003</v>
      </c>
      <c r="C1995" s="213">
        <v>1</v>
      </c>
      <c r="D1995" s="225">
        <v>870</v>
      </c>
      <c r="E1995" s="225" t="s">
        <v>1965</v>
      </c>
      <c r="F1995" s="204" t="s">
        <v>9</v>
      </c>
    </row>
    <row r="1996" s="199" customFormat="1" ht="18" customHeight="1" spans="1:6">
      <c r="A1996" s="204">
        <v>1994</v>
      </c>
      <c r="B1996" s="218" t="s">
        <v>2004</v>
      </c>
      <c r="C1996" s="213">
        <v>1</v>
      </c>
      <c r="D1996" s="225">
        <v>505</v>
      </c>
      <c r="E1996" s="225" t="s">
        <v>2005</v>
      </c>
      <c r="F1996" s="204" t="s">
        <v>9</v>
      </c>
    </row>
    <row r="1997" s="199" customFormat="1" ht="18" customHeight="1" spans="1:6">
      <c r="A1997" s="204">
        <v>1995</v>
      </c>
      <c r="B1997" s="218" t="s">
        <v>2006</v>
      </c>
      <c r="C1997" s="213">
        <v>1</v>
      </c>
      <c r="D1997" s="225">
        <v>870</v>
      </c>
      <c r="E1997" s="225" t="s">
        <v>2005</v>
      </c>
      <c r="F1997" s="204" t="s">
        <v>9</v>
      </c>
    </row>
    <row r="1998" s="199" customFormat="1" ht="18" customHeight="1" spans="1:6">
      <c r="A1998" s="204">
        <v>1996</v>
      </c>
      <c r="B1998" s="220" t="s">
        <v>2007</v>
      </c>
      <c r="C1998" s="221">
        <v>1</v>
      </c>
      <c r="D1998" s="222">
        <v>870</v>
      </c>
      <c r="E1998" s="222" t="s">
        <v>2005</v>
      </c>
      <c r="F1998" s="204" t="s">
        <v>9</v>
      </c>
    </row>
    <row r="1999" s="199" customFormat="1" ht="18" customHeight="1" spans="1:6">
      <c r="A1999" s="204">
        <v>1997</v>
      </c>
      <c r="B1999" s="220" t="s">
        <v>2008</v>
      </c>
      <c r="C1999" s="221">
        <v>2</v>
      </c>
      <c r="D1999" s="222">
        <v>1400</v>
      </c>
      <c r="E1999" s="222" t="s">
        <v>2005</v>
      </c>
      <c r="F1999" s="204" t="s">
        <v>9</v>
      </c>
    </row>
    <row r="2000" s="199" customFormat="1" ht="18" customHeight="1" spans="1:6">
      <c r="A2000" s="204">
        <v>1998</v>
      </c>
      <c r="B2000" s="220" t="s">
        <v>2009</v>
      </c>
      <c r="C2000" s="221">
        <v>1</v>
      </c>
      <c r="D2000" s="222">
        <v>526</v>
      </c>
      <c r="E2000" s="222" t="s">
        <v>2005</v>
      </c>
      <c r="F2000" s="204" t="s">
        <v>9</v>
      </c>
    </row>
    <row r="2001" s="199" customFormat="1" ht="18" customHeight="1" spans="1:6">
      <c r="A2001" s="204">
        <v>1999</v>
      </c>
      <c r="B2001" s="218" t="s">
        <v>2010</v>
      </c>
      <c r="C2001" s="221">
        <v>2</v>
      </c>
      <c r="D2001" s="222">
        <v>686</v>
      </c>
      <c r="E2001" s="222" t="s">
        <v>2005</v>
      </c>
      <c r="F2001" s="204" t="s">
        <v>9</v>
      </c>
    </row>
    <row r="2002" s="199" customFormat="1" ht="18" customHeight="1" spans="1:6">
      <c r="A2002" s="204">
        <v>2000</v>
      </c>
      <c r="B2002" s="218" t="s">
        <v>2011</v>
      </c>
      <c r="C2002" s="221">
        <v>1</v>
      </c>
      <c r="D2002" s="222">
        <v>870</v>
      </c>
      <c r="E2002" s="222" t="s">
        <v>2005</v>
      </c>
      <c r="F2002" s="204" t="s">
        <v>9</v>
      </c>
    </row>
    <row r="2003" s="199" customFormat="1" ht="18" customHeight="1" spans="1:6">
      <c r="A2003" s="204">
        <v>2001</v>
      </c>
      <c r="B2003" s="211" t="s">
        <v>1511</v>
      </c>
      <c r="C2003" s="213">
        <v>1</v>
      </c>
      <c r="D2003" s="219">
        <v>790</v>
      </c>
      <c r="E2003" s="219" t="s">
        <v>2005</v>
      </c>
      <c r="F2003" s="204" t="s">
        <v>9</v>
      </c>
    </row>
    <row r="2004" s="199" customFormat="1" ht="18" customHeight="1" spans="1:6">
      <c r="A2004" s="204">
        <v>2002</v>
      </c>
      <c r="B2004" s="220" t="s">
        <v>2012</v>
      </c>
      <c r="C2004" s="221">
        <v>1</v>
      </c>
      <c r="D2004" s="222">
        <v>618</v>
      </c>
      <c r="E2004" s="222" t="s">
        <v>2005</v>
      </c>
      <c r="F2004" s="204" t="s">
        <v>9</v>
      </c>
    </row>
    <row r="2005" s="199" customFormat="1" ht="18" customHeight="1" spans="1:6">
      <c r="A2005" s="204">
        <v>2003</v>
      </c>
      <c r="B2005" s="220" t="s">
        <v>2013</v>
      </c>
      <c r="C2005" s="221">
        <v>1</v>
      </c>
      <c r="D2005" s="222">
        <v>790</v>
      </c>
      <c r="E2005" s="222" t="s">
        <v>2005</v>
      </c>
      <c r="F2005" s="204" t="s">
        <v>9</v>
      </c>
    </row>
    <row r="2006" s="199" customFormat="1" ht="18" customHeight="1" spans="1:6">
      <c r="A2006" s="204">
        <v>2004</v>
      </c>
      <c r="B2006" s="220" t="s">
        <v>2014</v>
      </c>
      <c r="C2006" s="221">
        <v>1</v>
      </c>
      <c r="D2006" s="222">
        <v>303</v>
      </c>
      <c r="E2006" s="222" t="s">
        <v>2005</v>
      </c>
      <c r="F2006" s="204" t="s">
        <v>9</v>
      </c>
    </row>
    <row r="2007" s="199" customFormat="1" ht="18" customHeight="1" spans="1:6">
      <c r="A2007" s="204">
        <v>2005</v>
      </c>
      <c r="B2007" s="220" t="s">
        <v>2015</v>
      </c>
      <c r="C2007" s="221">
        <v>1</v>
      </c>
      <c r="D2007" s="222">
        <v>790</v>
      </c>
      <c r="E2007" s="222" t="s">
        <v>2005</v>
      </c>
      <c r="F2007" s="204" t="s">
        <v>9</v>
      </c>
    </row>
    <row r="2008" s="199" customFormat="1" ht="18" customHeight="1" spans="1:6">
      <c r="A2008" s="204">
        <v>2006</v>
      </c>
      <c r="B2008" s="220" t="s">
        <v>2016</v>
      </c>
      <c r="C2008" s="221">
        <v>2</v>
      </c>
      <c r="D2008" s="222">
        <v>1330</v>
      </c>
      <c r="E2008" s="222" t="s">
        <v>2005</v>
      </c>
      <c r="F2008" s="204" t="s">
        <v>9</v>
      </c>
    </row>
    <row r="2009" s="199" customFormat="1" ht="18" customHeight="1" spans="1:6">
      <c r="A2009" s="204">
        <v>2007</v>
      </c>
      <c r="B2009" s="220" t="s">
        <v>2017</v>
      </c>
      <c r="C2009" s="221">
        <v>2</v>
      </c>
      <c r="D2009" s="222">
        <v>1320</v>
      </c>
      <c r="E2009" s="222" t="s">
        <v>2005</v>
      </c>
      <c r="F2009" s="204" t="s">
        <v>9</v>
      </c>
    </row>
    <row r="2010" s="199" customFormat="1" ht="18" customHeight="1" spans="1:6">
      <c r="A2010" s="204">
        <v>2008</v>
      </c>
      <c r="B2010" s="220" t="s">
        <v>2018</v>
      </c>
      <c r="C2010" s="221">
        <v>1</v>
      </c>
      <c r="D2010" s="222">
        <v>697</v>
      </c>
      <c r="E2010" s="222" t="s">
        <v>2005</v>
      </c>
      <c r="F2010" s="204" t="s">
        <v>9</v>
      </c>
    </row>
    <row r="2011" s="199" customFormat="1" ht="18" customHeight="1" spans="1:6">
      <c r="A2011" s="204">
        <v>2009</v>
      </c>
      <c r="B2011" s="242" t="s">
        <v>2019</v>
      </c>
      <c r="C2011" s="221">
        <v>1</v>
      </c>
      <c r="D2011" s="243">
        <v>731</v>
      </c>
      <c r="E2011" s="243" t="s">
        <v>2005</v>
      </c>
      <c r="F2011" s="204" t="s">
        <v>9</v>
      </c>
    </row>
    <row r="2012" s="199" customFormat="1" ht="18" customHeight="1" spans="1:6">
      <c r="A2012" s="204">
        <v>2010</v>
      </c>
      <c r="B2012" s="242" t="s">
        <v>2020</v>
      </c>
      <c r="C2012" s="221">
        <v>1</v>
      </c>
      <c r="D2012" s="243">
        <v>811</v>
      </c>
      <c r="E2012" s="243" t="s">
        <v>2005</v>
      </c>
      <c r="F2012" s="204" t="s">
        <v>9</v>
      </c>
    </row>
    <row r="2013" s="199" customFormat="1" ht="18" customHeight="1" spans="1:6">
      <c r="A2013" s="204">
        <v>2011</v>
      </c>
      <c r="B2013" s="218" t="s">
        <v>2021</v>
      </c>
      <c r="C2013" s="221">
        <v>1</v>
      </c>
      <c r="D2013" s="222">
        <v>444</v>
      </c>
      <c r="E2013" s="222" t="s">
        <v>2005</v>
      </c>
      <c r="F2013" s="204" t="s">
        <v>9</v>
      </c>
    </row>
    <row r="2014" s="199" customFormat="1" ht="18" customHeight="1" spans="1:6">
      <c r="A2014" s="204">
        <v>2012</v>
      </c>
      <c r="B2014" s="218" t="s">
        <v>2022</v>
      </c>
      <c r="C2014" s="221">
        <v>1</v>
      </c>
      <c r="D2014" s="222">
        <v>870</v>
      </c>
      <c r="E2014" s="222" t="s">
        <v>2005</v>
      </c>
      <c r="F2014" s="204" t="s">
        <v>9</v>
      </c>
    </row>
    <row r="2015" s="199" customFormat="1" ht="18" customHeight="1" spans="1:6">
      <c r="A2015" s="204">
        <v>2013</v>
      </c>
      <c r="B2015" s="218" t="s">
        <v>2023</v>
      </c>
      <c r="C2015" s="221">
        <v>1</v>
      </c>
      <c r="D2015" s="222">
        <v>790</v>
      </c>
      <c r="E2015" s="222" t="s">
        <v>2005</v>
      </c>
      <c r="F2015" s="204" t="s">
        <v>9</v>
      </c>
    </row>
    <row r="2016" s="199" customFormat="1" ht="18" customHeight="1" spans="1:6">
      <c r="A2016" s="204">
        <v>2014</v>
      </c>
      <c r="B2016" s="218" t="s">
        <v>2024</v>
      </c>
      <c r="C2016" s="221">
        <v>1</v>
      </c>
      <c r="D2016" s="222">
        <v>870</v>
      </c>
      <c r="E2016" s="222" t="s">
        <v>2005</v>
      </c>
      <c r="F2016" s="204" t="s">
        <v>9</v>
      </c>
    </row>
    <row r="2017" s="199" customFormat="1" ht="18" customHeight="1" spans="1:6">
      <c r="A2017" s="204">
        <v>2015</v>
      </c>
      <c r="B2017" s="218" t="s">
        <v>2025</v>
      </c>
      <c r="C2017" s="221">
        <v>3</v>
      </c>
      <c r="D2017" s="222">
        <v>1615</v>
      </c>
      <c r="E2017" s="222" t="s">
        <v>2005</v>
      </c>
      <c r="F2017" s="204" t="s">
        <v>9</v>
      </c>
    </row>
    <row r="2018" s="199" customFormat="1" ht="18" customHeight="1" spans="1:6">
      <c r="A2018" s="204">
        <v>2016</v>
      </c>
      <c r="B2018" s="220" t="s">
        <v>343</v>
      </c>
      <c r="C2018" s="221">
        <v>2</v>
      </c>
      <c r="D2018" s="219">
        <v>1010</v>
      </c>
      <c r="E2018" s="219" t="s">
        <v>2005</v>
      </c>
      <c r="F2018" s="204" t="s">
        <v>9</v>
      </c>
    </row>
    <row r="2019" s="199" customFormat="1" ht="18" customHeight="1" spans="1:6">
      <c r="A2019" s="204">
        <v>2017</v>
      </c>
      <c r="B2019" s="210" t="s">
        <v>2026</v>
      </c>
      <c r="C2019" s="213">
        <v>1</v>
      </c>
      <c r="D2019" s="219">
        <v>870</v>
      </c>
      <c r="E2019" s="219" t="s">
        <v>2005</v>
      </c>
      <c r="F2019" s="204" t="s">
        <v>9</v>
      </c>
    </row>
    <row r="2020" s="199" customFormat="1" ht="18" customHeight="1" spans="1:6">
      <c r="A2020" s="204">
        <v>2018</v>
      </c>
      <c r="B2020" s="210" t="s">
        <v>2027</v>
      </c>
      <c r="C2020" s="213">
        <v>1</v>
      </c>
      <c r="D2020" s="219">
        <v>790</v>
      </c>
      <c r="E2020" s="219" t="s">
        <v>2005</v>
      </c>
      <c r="F2020" s="204" t="s">
        <v>9</v>
      </c>
    </row>
    <row r="2021" s="199" customFormat="1" ht="18" customHeight="1" spans="1:6">
      <c r="A2021" s="204">
        <v>2019</v>
      </c>
      <c r="B2021" s="210" t="s">
        <v>2028</v>
      </c>
      <c r="C2021" s="213">
        <v>1</v>
      </c>
      <c r="D2021" s="219">
        <v>790</v>
      </c>
      <c r="E2021" s="219" t="s">
        <v>2005</v>
      </c>
      <c r="F2021" s="204" t="s">
        <v>9</v>
      </c>
    </row>
    <row r="2022" s="199" customFormat="1" ht="18" customHeight="1" spans="1:6">
      <c r="A2022" s="204">
        <v>2020</v>
      </c>
      <c r="B2022" s="210" t="s">
        <v>2029</v>
      </c>
      <c r="C2022" s="213">
        <v>1</v>
      </c>
      <c r="D2022" s="219">
        <v>870</v>
      </c>
      <c r="E2022" s="219" t="s">
        <v>2005</v>
      </c>
      <c r="F2022" s="204" t="s">
        <v>9</v>
      </c>
    </row>
    <row r="2023" s="199" customFormat="1" ht="18" customHeight="1" spans="1:6">
      <c r="A2023" s="204">
        <v>2021</v>
      </c>
      <c r="B2023" s="210" t="s">
        <v>2030</v>
      </c>
      <c r="C2023" s="213">
        <v>1</v>
      </c>
      <c r="D2023" s="219">
        <v>811</v>
      </c>
      <c r="E2023" s="219" t="s">
        <v>2005</v>
      </c>
      <c r="F2023" s="204" t="s">
        <v>9</v>
      </c>
    </row>
    <row r="2024" s="199" customFormat="1" ht="18" customHeight="1" spans="1:6">
      <c r="A2024" s="204">
        <v>2022</v>
      </c>
      <c r="B2024" s="210" t="s">
        <v>2031</v>
      </c>
      <c r="C2024" s="213">
        <v>1</v>
      </c>
      <c r="D2024" s="219">
        <v>790</v>
      </c>
      <c r="E2024" s="219" t="s">
        <v>2005</v>
      </c>
      <c r="F2024" s="204" t="s">
        <v>9</v>
      </c>
    </row>
    <row r="2025" s="199" customFormat="1" ht="18" customHeight="1" spans="1:6">
      <c r="A2025" s="204">
        <v>2023</v>
      </c>
      <c r="B2025" s="210" t="s">
        <v>2032</v>
      </c>
      <c r="C2025" s="213">
        <v>1</v>
      </c>
      <c r="D2025" s="219">
        <v>505</v>
      </c>
      <c r="E2025" s="219" t="s">
        <v>2005</v>
      </c>
      <c r="F2025" s="204" t="s">
        <v>9</v>
      </c>
    </row>
    <row r="2026" s="199" customFormat="1" ht="18" customHeight="1" spans="1:6">
      <c r="A2026" s="204">
        <v>2024</v>
      </c>
      <c r="B2026" s="210" t="s">
        <v>2033</v>
      </c>
      <c r="C2026" s="213">
        <v>1</v>
      </c>
      <c r="D2026" s="219">
        <v>731</v>
      </c>
      <c r="E2026" s="219" t="s">
        <v>2005</v>
      </c>
      <c r="F2026" s="204" t="s">
        <v>9</v>
      </c>
    </row>
    <row r="2027" s="199" customFormat="1" ht="18" customHeight="1" spans="1:6">
      <c r="A2027" s="204">
        <v>2025</v>
      </c>
      <c r="B2027" s="210" t="s">
        <v>2034</v>
      </c>
      <c r="C2027" s="213">
        <v>1</v>
      </c>
      <c r="D2027" s="219">
        <v>790</v>
      </c>
      <c r="E2027" s="219" t="s">
        <v>2005</v>
      </c>
      <c r="F2027" s="204" t="s">
        <v>9</v>
      </c>
    </row>
    <row r="2028" s="199" customFormat="1" ht="18" customHeight="1" spans="1:6">
      <c r="A2028" s="204">
        <v>2026</v>
      </c>
      <c r="B2028" s="218" t="s">
        <v>2035</v>
      </c>
      <c r="C2028" s="224">
        <v>1</v>
      </c>
      <c r="D2028" s="225">
        <v>790</v>
      </c>
      <c r="E2028" s="225" t="s">
        <v>2005</v>
      </c>
      <c r="F2028" s="204" t="s">
        <v>9</v>
      </c>
    </row>
    <row r="2029" s="199" customFormat="1" ht="18" customHeight="1" spans="1:6">
      <c r="A2029" s="204">
        <v>2027</v>
      </c>
      <c r="B2029" s="218" t="s">
        <v>2036</v>
      </c>
      <c r="C2029" s="224">
        <v>1</v>
      </c>
      <c r="D2029" s="225">
        <v>790</v>
      </c>
      <c r="E2029" s="225" t="s">
        <v>2005</v>
      </c>
      <c r="F2029" s="204" t="s">
        <v>9</v>
      </c>
    </row>
    <row r="2030" s="199" customFormat="1" ht="18" customHeight="1" spans="1:6">
      <c r="A2030" s="204">
        <v>2028</v>
      </c>
      <c r="B2030" s="218" t="s">
        <v>2037</v>
      </c>
      <c r="C2030" s="224">
        <v>2</v>
      </c>
      <c r="D2030" s="225">
        <v>1580</v>
      </c>
      <c r="E2030" s="225" t="s">
        <v>2005</v>
      </c>
      <c r="F2030" s="204" t="s">
        <v>9</v>
      </c>
    </row>
    <row r="2031" s="199" customFormat="1" ht="18" customHeight="1" spans="1:6">
      <c r="A2031" s="204">
        <v>2029</v>
      </c>
      <c r="B2031" s="210" t="s">
        <v>2038</v>
      </c>
      <c r="C2031" s="213">
        <v>1</v>
      </c>
      <c r="D2031" s="219">
        <v>870</v>
      </c>
      <c r="E2031" s="219" t="s">
        <v>2005</v>
      </c>
      <c r="F2031" s="204" t="s">
        <v>9</v>
      </c>
    </row>
    <row r="2032" s="199" customFormat="1" ht="18" customHeight="1" spans="1:6">
      <c r="A2032" s="204">
        <v>2030</v>
      </c>
      <c r="B2032" s="210" t="s">
        <v>2039</v>
      </c>
      <c r="C2032" s="213">
        <v>1</v>
      </c>
      <c r="D2032" s="219">
        <v>870</v>
      </c>
      <c r="E2032" s="219" t="s">
        <v>2005</v>
      </c>
      <c r="F2032" s="204" t="s">
        <v>9</v>
      </c>
    </row>
    <row r="2033" s="199" customFormat="1" ht="18" customHeight="1" spans="1:6">
      <c r="A2033" s="204">
        <v>2031</v>
      </c>
      <c r="B2033" s="210" t="s">
        <v>2040</v>
      </c>
      <c r="C2033" s="213">
        <v>1</v>
      </c>
      <c r="D2033" s="219">
        <v>790</v>
      </c>
      <c r="E2033" s="219" t="s">
        <v>2005</v>
      </c>
      <c r="F2033" s="204" t="s">
        <v>9</v>
      </c>
    </row>
    <row r="2034" s="199" customFormat="1" ht="18" customHeight="1" spans="1:6">
      <c r="A2034" s="204">
        <v>2032</v>
      </c>
      <c r="B2034" s="210" t="s">
        <v>2041</v>
      </c>
      <c r="C2034" s="213">
        <v>1</v>
      </c>
      <c r="D2034" s="219">
        <v>870</v>
      </c>
      <c r="E2034" s="219" t="s">
        <v>2005</v>
      </c>
      <c r="F2034" s="204" t="s">
        <v>9</v>
      </c>
    </row>
    <row r="2035" s="199" customFormat="1" ht="18" customHeight="1" spans="1:6">
      <c r="A2035" s="204">
        <v>2033</v>
      </c>
      <c r="B2035" s="210" t="s">
        <v>2042</v>
      </c>
      <c r="C2035" s="213">
        <v>1</v>
      </c>
      <c r="D2035" s="219">
        <v>790</v>
      </c>
      <c r="E2035" s="219" t="s">
        <v>2005</v>
      </c>
      <c r="F2035" s="204" t="s">
        <v>9</v>
      </c>
    </row>
    <row r="2036" s="199" customFormat="1" ht="18" customHeight="1" spans="1:6">
      <c r="A2036" s="204">
        <v>2034</v>
      </c>
      <c r="B2036" s="218" t="s">
        <v>2043</v>
      </c>
      <c r="C2036" s="224">
        <v>1</v>
      </c>
      <c r="D2036" s="225">
        <v>790</v>
      </c>
      <c r="E2036" s="225" t="s">
        <v>2044</v>
      </c>
      <c r="F2036" s="204" t="s">
        <v>9</v>
      </c>
    </row>
    <row r="2037" s="199" customFormat="1" ht="18" customHeight="1" spans="1:6">
      <c r="A2037" s="204">
        <v>2035</v>
      </c>
      <c r="B2037" s="218" t="s">
        <v>2045</v>
      </c>
      <c r="C2037" s="224">
        <v>1</v>
      </c>
      <c r="D2037" s="225">
        <v>247</v>
      </c>
      <c r="E2037" s="225" t="s">
        <v>2044</v>
      </c>
      <c r="F2037" s="204" t="s">
        <v>9</v>
      </c>
    </row>
    <row r="2038" s="199" customFormat="1" ht="18" customHeight="1" spans="1:6">
      <c r="A2038" s="204">
        <v>2036</v>
      </c>
      <c r="B2038" s="218" t="s">
        <v>2046</v>
      </c>
      <c r="C2038" s="224">
        <v>1</v>
      </c>
      <c r="D2038" s="225">
        <v>530</v>
      </c>
      <c r="E2038" s="225" t="s">
        <v>2044</v>
      </c>
      <c r="F2038" s="204" t="s">
        <v>9</v>
      </c>
    </row>
    <row r="2039" s="199" customFormat="1" ht="18" customHeight="1" spans="1:6">
      <c r="A2039" s="204">
        <v>2037</v>
      </c>
      <c r="B2039" s="218" t="s">
        <v>2047</v>
      </c>
      <c r="C2039" s="224">
        <v>1</v>
      </c>
      <c r="D2039" s="225">
        <v>811</v>
      </c>
      <c r="E2039" s="225" t="s">
        <v>2044</v>
      </c>
      <c r="F2039" s="204" t="s">
        <v>9</v>
      </c>
    </row>
    <row r="2040" s="199" customFormat="1" ht="18" customHeight="1" spans="1:6">
      <c r="A2040" s="204">
        <v>2038</v>
      </c>
      <c r="B2040" s="220" t="s">
        <v>2048</v>
      </c>
      <c r="C2040" s="221">
        <v>2</v>
      </c>
      <c r="D2040" s="222">
        <v>1400</v>
      </c>
      <c r="E2040" s="222" t="s">
        <v>2044</v>
      </c>
      <c r="F2040" s="204" t="s">
        <v>9</v>
      </c>
    </row>
    <row r="2041" s="199" customFormat="1" ht="18" customHeight="1" spans="1:6">
      <c r="A2041" s="204">
        <v>2039</v>
      </c>
      <c r="B2041" s="220" t="s">
        <v>2049</v>
      </c>
      <c r="C2041" s="221">
        <v>1</v>
      </c>
      <c r="D2041" s="222">
        <v>731</v>
      </c>
      <c r="E2041" s="222" t="s">
        <v>2044</v>
      </c>
      <c r="F2041" s="204" t="s">
        <v>9</v>
      </c>
    </row>
    <row r="2042" s="199" customFormat="1" ht="18" customHeight="1" spans="1:6">
      <c r="A2042" s="204">
        <v>2040</v>
      </c>
      <c r="B2042" s="220" t="s">
        <v>1871</v>
      </c>
      <c r="C2042" s="221">
        <v>1</v>
      </c>
      <c r="D2042" s="222">
        <v>602</v>
      </c>
      <c r="E2042" s="222" t="s">
        <v>2044</v>
      </c>
      <c r="F2042" s="204" t="s">
        <v>9</v>
      </c>
    </row>
    <row r="2043" s="199" customFormat="1" ht="18" customHeight="1" spans="1:6">
      <c r="A2043" s="204">
        <v>2041</v>
      </c>
      <c r="B2043" s="220" t="s">
        <v>2050</v>
      </c>
      <c r="C2043" s="221">
        <v>1</v>
      </c>
      <c r="D2043" s="222">
        <v>870</v>
      </c>
      <c r="E2043" s="222" t="s">
        <v>2044</v>
      </c>
      <c r="F2043" s="204" t="s">
        <v>9</v>
      </c>
    </row>
    <row r="2044" s="199" customFormat="1" ht="18" customHeight="1" spans="1:6">
      <c r="A2044" s="204">
        <v>2042</v>
      </c>
      <c r="B2044" s="220" t="s">
        <v>2051</v>
      </c>
      <c r="C2044" s="221">
        <v>1</v>
      </c>
      <c r="D2044" s="222">
        <v>790</v>
      </c>
      <c r="E2044" s="222" t="s">
        <v>2044</v>
      </c>
      <c r="F2044" s="204" t="s">
        <v>9</v>
      </c>
    </row>
    <row r="2045" s="199" customFormat="1" ht="18" customHeight="1" spans="1:6">
      <c r="A2045" s="204">
        <v>2043</v>
      </c>
      <c r="B2045" s="220" t="s">
        <v>2052</v>
      </c>
      <c r="C2045" s="221">
        <v>1</v>
      </c>
      <c r="D2045" s="222">
        <v>761</v>
      </c>
      <c r="E2045" s="222" t="s">
        <v>2044</v>
      </c>
      <c r="F2045" s="204" t="s">
        <v>9</v>
      </c>
    </row>
    <row r="2046" s="199" customFormat="1" ht="18" customHeight="1" spans="1:6">
      <c r="A2046" s="204">
        <v>2044</v>
      </c>
      <c r="B2046" s="220" t="s">
        <v>2053</v>
      </c>
      <c r="C2046" s="221">
        <v>1</v>
      </c>
      <c r="D2046" s="222">
        <v>505</v>
      </c>
      <c r="E2046" s="222" t="s">
        <v>2044</v>
      </c>
      <c r="F2046" s="204" t="s">
        <v>9</v>
      </c>
    </row>
    <row r="2047" s="199" customFormat="1" ht="18" customHeight="1" spans="1:6">
      <c r="A2047" s="204">
        <v>2045</v>
      </c>
      <c r="B2047" s="244" t="s">
        <v>2054</v>
      </c>
      <c r="C2047" s="221">
        <v>2</v>
      </c>
      <c r="D2047" s="222">
        <v>1277</v>
      </c>
      <c r="E2047" s="222" t="s">
        <v>2044</v>
      </c>
      <c r="F2047" s="204" t="s">
        <v>9</v>
      </c>
    </row>
    <row r="2048" s="199" customFormat="1" ht="18" customHeight="1" spans="1:6">
      <c r="A2048" s="204">
        <v>2046</v>
      </c>
      <c r="B2048" s="223" t="s">
        <v>2055</v>
      </c>
      <c r="C2048" s="221">
        <v>2</v>
      </c>
      <c r="D2048" s="222">
        <v>786</v>
      </c>
      <c r="E2048" s="222" t="s">
        <v>2044</v>
      </c>
      <c r="F2048" s="204" t="s">
        <v>9</v>
      </c>
    </row>
    <row r="2049" s="199" customFormat="1" ht="18" customHeight="1" spans="1:6">
      <c r="A2049" s="204">
        <v>2047</v>
      </c>
      <c r="B2049" s="220" t="s">
        <v>652</v>
      </c>
      <c r="C2049" s="221">
        <v>1</v>
      </c>
      <c r="D2049" s="222">
        <v>436</v>
      </c>
      <c r="E2049" s="222" t="s">
        <v>2044</v>
      </c>
      <c r="F2049" s="204" t="s">
        <v>9</v>
      </c>
    </row>
    <row r="2050" s="199" customFormat="1" ht="18" customHeight="1" spans="1:6">
      <c r="A2050" s="204">
        <v>2048</v>
      </c>
      <c r="B2050" s="220" t="s">
        <v>2056</v>
      </c>
      <c r="C2050" s="221">
        <v>2</v>
      </c>
      <c r="D2050" s="222">
        <v>1678</v>
      </c>
      <c r="E2050" s="222" t="s">
        <v>2044</v>
      </c>
      <c r="F2050" s="204" t="s">
        <v>9</v>
      </c>
    </row>
    <row r="2051" s="199" customFormat="1" ht="18" customHeight="1" spans="1:6">
      <c r="A2051" s="204">
        <v>2049</v>
      </c>
      <c r="B2051" s="220" t="s">
        <v>2057</v>
      </c>
      <c r="C2051" s="221">
        <v>2</v>
      </c>
      <c r="D2051" s="219">
        <v>733</v>
      </c>
      <c r="E2051" s="219" t="s">
        <v>2044</v>
      </c>
      <c r="F2051" s="204" t="s">
        <v>9</v>
      </c>
    </row>
    <row r="2052" s="199" customFormat="1" ht="18" customHeight="1" spans="1:6">
      <c r="A2052" s="204">
        <v>2050</v>
      </c>
      <c r="B2052" s="220" t="s">
        <v>2058</v>
      </c>
      <c r="C2052" s="221">
        <v>1</v>
      </c>
      <c r="D2052" s="222">
        <v>870</v>
      </c>
      <c r="E2052" s="222" t="s">
        <v>2044</v>
      </c>
      <c r="F2052" s="204" t="s">
        <v>9</v>
      </c>
    </row>
    <row r="2053" s="199" customFormat="1" ht="18" customHeight="1" spans="1:6">
      <c r="A2053" s="204">
        <v>2051</v>
      </c>
      <c r="B2053" s="220" t="s">
        <v>2059</v>
      </c>
      <c r="C2053" s="221">
        <v>2</v>
      </c>
      <c r="D2053" s="222">
        <v>1522</v>
      </c>
      <c r="E2053" s="222" t="s">
        <v>2044</v>
      </c>
      <c r="F2053" s="204" t="s">
        <v>9</v>
      </c>
    </row>
    <row r="2054" s="199" customFormat="1" ht="18" customHeight="1" spans="1:6">
      <c r="A2054" s="204">
        <v>2052</v>
      </c>
      <c r="B2054" s="218" t="s">
        <v>2060</v>
      </c>
      <c r="C2054" s="221">
        <v>1</v>
      </c>
      <c r="D2054" s="222">
        <v>677</v>
      </c>
      <c r="E2054" s="222" t="s">
        <v>2044</v>
      </c>
      <c r="F2054" s="204" t="s">
        <v>9</v>
      </c>
    </row>
    <row r="2055" s="199" customFormat="1" ht="18" customHeight="1" spans="1:6">
      <c r="A2055" s="204">
        <v>2053</v>
      </c>
      <c r="B2055" s="218" t="s">
        <v>2061</v>
      </c>
      <c r="C2055" s="221">
        <v>2</v>
      </c>
      <c r="D2055" s="222">
        <v>1690</v>
      </c>
      <c r="E2055" s="222" t="s">
        <v>2044</v>
      </c>
      <c r="F2055" s="204" t="s">
        <v>9</v>
      </c>
    </row>
    <row r="2056" s="199" customFormat="1" ht="18" customHeight="1" spans="1:6">
      <c r="A2056" s="204">
        <v>2054</v>
      </c>
      <c r="B2056" s="218" t="s">
        <v>2062</v>
      </c>
      <c r="C2056" s="221">
        <v>2</v>
      </c>
      <c r="D2056" s="222">
        <v>584</v>
      </c>
      <c r="E2056" s="222" t="s">
        <v>2044</v>
      </c>
      <c r="F2056" s="204" t="s">
        <v>9</v>
      </c>
    </row>
    <row r="2057" s="199" customFormat="1" ht="18" customHeight="1" spans="1:6">
      <c r="A2057" s="204">
        <v>2055</v>
      </c>
      <c r="B2057" s="218" t="s">
        <v>2063</v>
      </c>
      <c r="C2057" s="221">
        <v>1</v>
      </c>
      <c r="D2057" s="222">
        <v>731</v>
      </c>
      <c r="E2057" s="222" t="s">
        <v>2044</v>
      </c>
      <c r="F2057" s="204" t="s">
        <v>9</v>
      </c>
    </row>
    <row r="2058" s="199" customFormat="1" ht="18" customHeight="1" spans="1:6">
      <c r="A2058" s="204">
        <v>2056</v>
      </c>
      <c r="B2058" s="218" t="s">
        <v>2064</v>
      </c>
      <c r="C2058" s="221">
        <v>2</v>
      </c>
      <c r="D2058" s="222">
        <v>1125</v>
      </c>
      <c r="E2058" s="222" t="s">
        <v>2044</v>
      </c>
      <c r="F2058" s="204" t="s">
        <v>9</v>
      </c>
    </row>
    <row r="2059" s="199" customFormat="1" ht="18" customHeight="1" spans="1:6">
      <c r="A2059" s="204">
        <v>2057</v>
      </c>
      <c r="B2059" s="218" t="s">
        <v>2065</v>
      </c>
      <c r="C2059" s="221">
        <v>2</v>
      </c>
      <c r="D2059" s="222">
        <v>1253</v>
      </c>
      <c r="E2059" s="222" t="s">
        <v>2044</v>
      </c>
      <c r="F2059" s="204" t="s">
        <v>9</v>
      </c>
    </row>
    <row r="2060" s="199" customFormat="1" ht="18" customHeight="1" spans="1:6">
      <c r="A2060" s="204">
        <v>2058</v>
      </c>
      <c r="B2060" s="218" t="s">
        <v>2066</v>
      </c>
      <c r="C2060" s="221">
        <v>2</v>
      </c>
      <c r="D2060" s="222">
        <v>1522</v>
      </c>
      <c r="E2060" s="222" t="s">
        <v>2044</v>
      </c>
      <c r="F2060" s="204" t="s">
        <v>9</v>
      </c>
    </row>
    <row r="2061" s="199" customFormat="1" ht="18" customHeight="1" spans="1:6">
      <c r="A2061" s="204">
        <v>2059</v>
      </c>
      <c r="B2061" s="218" t="s">
        <v>2067</v>
      </c>
      <c r="C2061" s="221">
        <v>1</v>
      </c>
      <c r="D2061" s="222">
        <v>811</v>
      </c>
      <c r="E2061" s="222" t="s">
        <v>2044</v>
      </c>
      <c r="F2061" s="204" t="s">
        <v>9</v>
      </c>
    </row>
    <row r="2062" s="199" customFormat="1" ht="18" customHeight="1" spans="1:6">
      <c r="A2062" s="204">
        <v>2060</v>
      </c>
      <c r="B2062" s="218" t="s">
        <v>2068</v>
      </c>
      <c r="C2062" s="213">
        <v>1</v>
      </c>
      <c r="D2062" s="225">
        <v>790</v>
      </c>
      <c r="E2062" s="225" t="s">
        <v>2044</v>
      </c>
      <c r="F2062" s="204" t="s">
        <v>9</v>
      </c>
    </row>
    <row r="2063" s="199" customFormat="1" ht="18" customHeight="1" spans="1:6">
      <c r="A2063" s="204">
        <v>2061</v>
      </c>
      <c r="B2063" s="218" t="s">
        <v>2069</v>
      </c>
      <c r="C2063" s="221">
        <v>1</v>
      </c>
      <c r="D2063" s="222">
        <v>870</v>
      </c>
      <c r="E2063" s="222" t="s">
        <v>2044</v>
      </c>
      <c r="F2063" s="204" t="s">
        <v>9</v>
      </c>
    </row>
    <row r="2064" s="199" customFormat="1" ht="18" customHeight="1" spans="1:6">
      <c r="A2064" s="204">
        <v>2062</v>
      </c>
      <c r="B2064" s="218" t="s">
        <v>2070</v>
      </c>
      <c r="C2064" s="221">
        <v>2</v>
      </c>
      <c r="D2064" s="222">
        <v>1492</v>
      </c>
      <c r="E2064" s="222" t="s">
        <v>2044</v>
      </c>
      <c r="F2064" s="204" t="s">
        <v>9</v>
      </c>
    </row>
    <row r="2065" s="199" customFormat="1" ht="18" customHeight="1" spans="1:6">
      <c r="A2065" s="204">
        <v>2063</v>
      </c>
      <c r="B2065" s="220" t="s">
        <v>2071</v>
      </c>
      <c r="C2065" s="221">
        <v>2</v>
      </c>
      <c r="D2065" s="222">
        <v>1600</v>
      </c>
      <c r="E2065" s="222" t="s">
        <v>2044</v>
      </c>
      <c r="F2065" s="204" t="s">
        <v>9</v>
      </c>
    </row>
    <row r="2066" s="199" customFormat="1" ht="18" customHeight="1" spans="1:6">
      <c r="A2066" s="204">
        <v>2064</v>
      </c>
      <c r="B2066" s="220" t="s">
        <v>2072</v>
      </c>
      <c r="C2066" s="221">
        <v>1</v>
      </c>
      <c r="D2066" s="222">
        <v>811</v>
      </c>
      <c r="E2066" s="222" t="s">
        <v>2044</v>
      </c>
      <c r="F2066" s="204" t="s">
        <v>9</v>
      </c>
    </row>
    <row r="2067" s="199" customFormat="1" ht="18" customHeight="1" spans="1:6">
      <c r="A2067" s="204">
        <v>2065</v>
      </c>
      <c r="B2067" s="218" t="s">
        <v>2073</v>
      </c>
      <c r="C2067" s="221">
        <v>1</v>
      </c>
      <c r="D2067" s="222">
        <v>870</v>
      </c>
      <c r="E2067" s="222" t="s">
        <v>2044</v>
      </c>
      <c r="F2067" s="204" t="s">
        <v>9</v>
      </c>
    </row>
    <row r="2068" s="199" customFormat="1" ht="18" customHeight="1" spans="1:6">
      <c r="A2068" s="204">
        <v>2066</v>
      </c>
      <c r="B2068" s="218" t="s">
        <v>2074</v>
      </c>
      <c r="C2068" s="221">
        <v>1</v>
      </c>
      <c r="D2068" s="222">
        <v>660</v>
      </c>
      <c r="E2068" s="222" t="s">
        <v>2044</v>
      </c>
      <c r="F2068" s="204" t="s">
        <v>9</v>
      </c>
    </row>
    <row r="2069" s="199" customFormat="1" ht="18" customHeight="1" spans="1:6">
      <c r="A2069" s="204">
        <v>2067</v>
      </c>
      <c r="B2069" s="218" t="s">
        <v>2075</v>
      </c>
      <c r="C2069" s="221">
        <v>1</v>
      </c>
      <c r="D2069" s="222">
        <v>354</v>
      </c>
      <c r="E2069" s="222" t="s">
        <v>2044</v>
      </c>
      <c r="F2069" s="204" t="s">
        <v>9</v>
      </c>
    </row>
    <row r="2070" s="199" customFormat="1" ht="18" customHeight="1" spans="1:6">
      <c r="A2070" s="204">
        <v>2068</v>
      </c>
      <c r="B2070" s="218" t="s">
        <v>2076</v>
      </c>
      <c r="C2070" s="221">
        <v>1</v>
      </c>
      <c r="D2070" s="222">
        <v>870</v>
      </c>
      <c r="E2070" s="222" t="s">
        <v>2044</v>
      </c>
      <c r="F2070" s="204" t="s">
        <v>9</v>
      </c>
    </row>
    <row r="2071" s="199" customFormat="1" ht="18" customHeight="1" spans="1:6">
      <c r="A2071" s="204">
        <v>2069</v>
      </c>
      <c r="B2071" s="211" t="s">
        <v>2077</v>
      </c>
      <c r="C2071" s="213">
        <v>1</v>
      </c>
      <c r="D2071" s="219">
        <v>540</v>
      </c>
      <c r="E2071" s="219" t="s">
        <v>2044</v>
      </c>
      <c r="F2071" s="204" t="s">
        <v>9</v>
      </c>
    </row>
    <row r="2072" s="199" customFormat="1" ht="18" customHeight="1" spans="1:6">
      <c r="A2072" s="204">
        <v>2070</v>
      </c>
      <c r="B2072" s="220" t="s">
        <v>2078</v>
      </c>
      <c r="C2072" s="221">
        <v>1</v>
      </c>
      <c r="D2072" s="222">
        <v>636</v>
      </c>
      <c r="E2072" s="222" t="s">
        <v>2044</v>
      </c>
      <c r="F2072" s="204" t="s">
        <v>9</v>
      </c>
    </row>
    <row r="2073" s="199" customFormat="1" ht="18" customHeight="1" spans="1:6">
      <c r="A2073" s="204">
        <v>2071</v>
      </c>
      <c r="B2073" s="220" t="s">
        <v>2079</v>
      </c>
      <c r="C2073" s="221">
        <v>2</v>
      </c>
      <c r="D2073" s="222">
        <v>1522</v>
      </c>
      <c r="E2073" s="222" t="s">
        <v>2044</v>
      </c>
      <c r="F2073" s="204" t="s">
        <v>9</v>
      </c>
    </row>
    <row r="2074" s="199" customFormat="1" ht="18" customHeight="1" spans="1:6">
      <c r="A2074" s="204">
        <v>2072</v>
      </c>
      <c r="B2074" s="220" t="s">
        <v>2080</v>
      </c>
      <c r="C2074" s="221">
        <v>1</v>
      </c>
      <c r="D2074" s="219">
        <v>811</v>
      </c>
      <c r="E2074" s="219" t="s">
        <v>2044</v>
      </c>
      <c r="F2074" s="204" t="s">
        <v>9</v>
      </c>
    </row>
    <row r="2075" s="199" customFormat="1" ht="18" customHeight="1" spans="1:6">
      <c r="A2075" s="204">
        <v>2073</v>
      </c>
      <c r="B2075" s="220" t="s">
        <v>2081</v>
      </c>
      <c r="C2075" s="221">
        <v>1</v>
      </c>
      <c r="D2075" s="222">
        <v>454</v>
      </c>
      <c r="E2075" s="222" t="s">
        <v>2044</v>
      </c>
      <c r="F2075" s="204" t="s">
        <v>9</v>
      </c>
    </row>
    <row r="2076" s="199" customFormat="1" ht="18" customHeight="1" spans="1:6">
      <c r="A2076" s="204">
        <v>2074</v>
      </c>
      <c r="B2076" s="220" t="s">
        <v>2082</v>
      </c>
      <c r="C2076" s="221">
        <v>1</v>
      </c>
      <c r="D2076" s="222">
        <v>674</v>
      </c>
      <c r="E2076" s="222" t="s">
        <v>2044</v>
      </c>
      <c r="F2076" s="204" t="s">
        <v>9</v>
      </c>
    </row>
    <row r="2077" s="199" customFormat="1" ht="18" customHeight="1" spans="1:6">
      <c r="A2077" s="204">
        <v>2075</v>
      </c>
      <c r="B2077" s="218" t="s">
        <v>727</v>
      </c>
      <c r="C2077" s="221">
        <v>1</v>
      </c>
      <c r="D2077" s="222">
        <v>731</v>
      </c>
      <c r="E2077" s="222" t="s">
        <v>2044</v>
      </c>
      <c r="F2077" s="204" t="s">
        <v>9</v>
      </c>
    </row>
    <row r="2078" s="199" customFormat="1" ht="18" customHeight="1" spans="1:6">
      <c r="A2078" s="204">
        <v>2076</v>
      </c>
      <c r="B2078" s="218" t="s">
        <v>2083</v>
      </c>
      <c r="C2078" s="221">
        <v>2</v>
      </c>
      <c r="D2078" s="222">
        <v>615</v>
      </c>
      <c r="E2078" s="222" t="s">
        <v>2044</v>
      </c>
      <c r="F2078" s="204" t="s">
        <v>9</v>
      </c>
    </row>
    <row r="2079" s="199" customFormat="1" ht="18" customHeight="1" spans="1:6">
      <c r="A2079" s="204">
        <v>2077</v>
      </c>
      <c r="B2079" s="220" t="s">
        <v>2084</v>
      </c>
      <c r="C2079" s="221">
        <v>1</v>
      </c>
      <c r="D2079" s="222">
        <v>731</v>
      </c>
      <c r="E2079" s="222" t="s">
        <v>2044</v>
      </c>
      <c r="F2079" s="204" t="s">
        <v>9</v>
      </c>
    </row>
    <row r="2080" s="199" customFormat="1" ht="18" customHeight="1" spans="1:6">
      <c r="A2080" s="204">
        <v>2078</v>
      </c>
      <c r="B2080" s="220" t="s">
        <v>2085</v>
      </c>
      <c r="C2080" s="221">
        <v>1</v>
      </c>
      <c r="D2080" s="222">
        <v>299</v>
      </c>
      <c r="E2080" s="222" t="s">
        <v>2044</v>
      </c>
      <c r="F2080" s="204" t="s">
        <v>9</v>
      </c>
    </row>
    <row r="2081" s="199" customFormat="1" ht="18" customHeight="1" spans="1:6">
      <c r="A2081" s="204">
        <v>2079</v>
      </c>
      <c r="B2081" s="220" t="s">
        <v>2086</v>
      </c>
      <c r="C2081" s="221">
        <v>1</v>
      </c>
      <c r="D2081" s="222">
        <v>419</v>
      </c>
      <c r="E2081" s="222" t="s">
        <v>2044</v>
      </c>
      <c r="F2081" s="204" t="s">
        <v>9</v>
      </c>
    </row>
    <row r="2082" s="199" customFormat="1" ht="18" customHeight="1" spans="1:6">
      <c r="A2082" s="204">
        <v>2080</v>
      </c>
      <c r="B2082" s="218" t="s">
        <v>2087</v>
      </c>
      <c r="C2082" s="221">
        <v>1</v>
      </c>
      <c r="D2082" s="222">
        <v>790</v>
      </c>
      <c r="E2082" s="222" t="s">
        <v>2044</v>
      </c>
      <c r="F2082" s="204" t="s">
        <v>9</v>
      </c>
    </row>
    <row r="2083" s="199" customFormat="1" ht="18" customHeight="1" spans="1:6">
      <c r="A2083" s="204">
        <v>2081</v>
      </c>
      <c r="B2083" s="218" t="s">
        <v>2088</v>
      </c>
      <c r="C2083" s="221">
        <v>2</v>
      </c>
      <c r="D2083" s="222">
        <v>1402</v>
      </c>
      <c r="E2083" s="222" t="s">
        <v>2044</v>
      </c>
      <c r="F2083" s="204" t="s">
        <v>9</v>
      </c>
    </row>
    <row r="2084" s="199" customFormat="1" ht="18" customHeight="1" spans="1:6">
      <c r="A2084" s="204">
        <v>2082</v>
      </c>
      <c r="B2084" s="218" t="s">
        <v>2089</v>
      </c>
      <c r="C2084" s="221">
        <v>1</v>
      </c>
      <c r="D2084" s="222">
        <v>731</v>
      </c>
      <c r="E2084" s="222" t="s">
        <v>2044</v>
      </c>
      <c r="F2084" s="204" t="s">
        <v>9</v>
      </c>
    </row>
    <row r="2085" s="199" customFormat="1" ht="18" customHeight="1" spans="1:6">
      <c r="A2085" s="204">
        <v>2083</v>
      </c>
      <c r="B2085" s="218" t="s">
        <v>2090</v>
      </c>
      <c r="C2085" s="221">
        <v>2</v>
      </c>
      <c r="D2085" s="222">
        <v>1380</v>
      </c>
      <c r="E2085" s="222" t="s">
        <v>2044</v>
      </c>
      <c r="F2085" s="204" t="s">
        <v>9</v>
      </c>
    </row>
    <row r="2086" s="199" customFormat="1" ht="18" customHeight="1" spans="1:6">
      <c r="A2086" s="204">
        <v>2084</v>
      </c>
      <c r="B2086" s="218" t="s">
        <v>2091</v>
      </c>
      <c r="C2086" s="221">
        <v>1</v>
      </c>
      <c r="D2086" s="222">
        <v>218</v>
      </c>
      <c r="E2086" s="222" t="s">
        <v>2044</v>
      </c>
      <c r="F2086" s="204" t="s">
        <v>9</v>
      </c>
    </row>
    <row r="2087" s="199" customFormat="1" ht="18" customHeight="1" spans="1:6">
      <c r="A2087" s="204">
        <v>2085</v>
      </c>
      <c r="B2087" s="218" t="s">
        <v>2092</v>
      </c>
      <c r="C2087" s="221">
        <v>1</v>
      </c>
      <c r="D2087" s="222">
        <v>790</v>
      </c>
      <c r="E2087" s="222" t="s">
        <v>2044</v>
      </c>
      <c r="F2087" s="204" t="s">
        <v>9</v>
      </c>
    </row>
    <row r="2088" s="199" customFormat="1" ht="18" customHeight="1" spans="1:6">
      <c r="A2088" s="204">
        <v>2086</v>
      </c>
      <c r="B2088" s="218" t="s">
        <v>2093</v>
      </c>
      <c r="C2088" s="221">
        <v>1</v>
      </c>
      <c r="D2088" s="222">
        <v>790</v>
      </c>
      <c r="E2088" s="222" t="s">
        <v>2044</v>
      </c>
      <c r="F2088" s="204" t="s">
        <v>9</v>
      </c>
    </row>
    <row r="2089" s="199" customFormat="1" ht="18" customHeight="1" spans="1:6">
      <c r="A2089" s="204">
        <v>2087</v>
      </c>
      <c r="B2089" s="218" t="s">
        <v>2094</v>
      </c>
      <c r="C2089" s="221">
        <v>1</v>
      </c>
      <c r="D2089" s="222">
        <v>326</v>
      </c>
      <c r="E2089" s="222" t="s">
        <v>2044</v>
      </c>
      <c r="F2089" s="204" t="s">
        <v>9</v>
      </c>
    </row>
    <row r="2090" s="199" customFormat="1" ht="18" customHeight="1" spans="1:6">
      <c r="A2090" s="204">
        <v>2088</v>
      </c>
      <c r="B2090" s="218" t="s">
        <v>2095</v>
      </c>
      <c r="C2090" s="221">
        <v>2</v>
      </c>
      <c r="D2090" s="222">
        <v>1600</v>
      </c>
      <c r="E2090" s="222" t="s">
        <v>2044</v>
      </c>
      <c r="F2090" s="204" t="s">
        <v>9</v>
      </c>
    </row>
    <row r="2091" s="199" customFormat="1" ht="18" customHeight="1" spans="1:6">
      <c r="A2091" s="204">
        <v>2089</v>
      </c>
      <c r="B2091" s="218" t="s">
        <v>2096</v>
      </c>
      <c r="C2091" s="221">
        <v>1</v>
      </c>
      <c r="D2091" s="222">
        <v>731</v>
      </c>
      <c r="E2091" s="222" t="s">
        <v>2044</v>
      </c>
      <c r="F2091" s="204" t="s">
        <v>9</v>
      </c>
    </row>
    <row r="2092" s="199" customFormat="1" ht="18" customHeight="1" spans="1:6">
      <c r="A2092" s="204">
        <v>2090</v>
      </c>
      <c r="B2092" s="218" t="s">
        <v>2097</v>
      </c>
      <c r="C2092" s="221">
        <v>1</v>
      </c>
      <c r="D2092" s="222">
        <v>731</v>
      </c>
      <c r="E2092" s="222" t="s">
        <v>2044</v>
      </c>
      <c r="F2092" s="204" t="s">
        <v>9</v>
      </c>
    </row>
    <row r="2093" s="199" customFormat="1" ht="18" customHeight="1" spans="1:6">
      <c r="A2093" s="204">
        <v>2091</v>
      </c>
      <c r="B2093" s="218" t="s">
        <v>2098</v>
      </c>
      <c r="C2093" s="221">
        <v>1</v>
      </c>
      <c r="D2093" s="222">
        <v>811</v>
      </c>
      <c r="E2093" s="222" t="s">
        <v>2044</v>
      </c>
      <c r="F2093" s="204" t="s">
        <v>9</v>
      </c>
    </row>
    <row r="2094" s="199" customFormat="1" ht="18" customHeight="1" spans="1:6">
      <c r="A2094" s="204">
        <v>2092</v>
      </c>
      <c r="B2094" s="218" t="s">
        <v>1357</v>
      </c>
      <c r="C2094" s="221">
        <v>1</v>
      </c>
      <c r="D2094" s="222">
        <v>870</v>
      </c>
      <c r="E2094" s="222" t="s">
        <v>2044</v>
      </c>
      <c r="F2094" s="204" t="s">
        <v>9</v>
      </c>
    </row>
    <row r="2095" s="199" customFormat="1" ht="18" customHeight="1" spans="1:6">
      <c r="A2095" s="204">
        <v>2093</v>
      </c>
      <c r="B2095" s="218" t="s">
        <v>2099</v>
      </c>
      <c r="C2095" s="221">
        <v>1</v>
      </c>
      <c r="D2095" s="222">
        <v>811</v>
      </c>
      <c r="E2095" s="222" t="s">
        <v>2044</v>
      </c>
      <c r="F2095" s="204" t="s">
        <v>9</v>
      </c>
    </row>
    <row r="2096" s="199" customFormat="1" ht="18" customHeight="1" spans="1:6">
      <c r="A2096" s="204">
        <v>2094</v>
      </c>
      <c r="B2096" s="218" t="s">
        <v>2100</v>
      </c>
      <c r="C2096" s="221">
        <v>1</v>
      </c>
      <c r="D2096" s="222">
        <v>725</v>
      </c>
      <c r="E2096" s="222" t="s">
        <v>2044</v>
      </c>
      <c r="F2096" s="204" t="s">
        <v>9</v>
      </c>
    </row>
    <row r="2097" s="199" customFormat="1" ht="18" customHeight="1" spans="1:6">
      <c r="A2097" s="204">
        <v>2095</v>
      </c>
      <c r="B2097" s="218" t="s">
        <v>2101</v>
      </c>
      <c r="C2097" s="221">
        <v>2</v>
      </c>
      <c r="D2097" s="222">
        <v>1680</v>
      </c>
      <c r="E2097" s="222" t="s">
        <v>2044</v>
      </c>
      <c r="F2097" s="204" t="s">
        <v>9</v>
      </c>
    </row>
    <row r="2098" s="199" customFormat="1" ht="18" customHeight="1" spans="1:6">
      <c r="A2098" s="204">
        <v>2096</v>
      </c>
      <c r="B2098" s="218" t="s">
        <v>2102</v>
      </c>
      <c r="C2098" s="221">
        <v>1</v>
      </c>
      <c r="D2098" s="222">
        <v>811</v>
      </c>
      <c r="E2098" s="222" t="s">
        <v>2044</v>
      </c>
      <c r="F2098" s="204" t="s">
        <v>9</v>
      </c>
    </row>
    <row r="2099" s="199" customFormat="1" ht="18" customHeight="1" spans="1:6">
      <c r="A2099" s="204">
        <v>2097</v>
      </c>
      <c r="B2099" s="218" t="s">
        <v>2103</v>
      </c>
      <c r="C2099" s="221">
        <v>2</v>
      </c>
      <c r="D2099" s="222">
        <v>1740</v>
      </c>
      <c r="E2099" s="222" t="s">
        <v>2044</v>
      </c>
      <c r="F2099" s="204" t="s">
        <v>9</v>
      </c>
    </row>
    <row r="2100" s="199" customFormat="1" ht="18" customHeight="1" spans="1:6">
      <c r="A2100" s="204">
        <v>2098</v>
      </c>
      <c r="B2100" s="218" t="s">
        <v>2104</v>
      </c>
      <c r="C2100" s="221">
        <v>5</v>
      </c>
      <c r="D2100" s="222">
        <v>2180</v>
      </c>
      <c r="E2100" s="222" t="s">
        <v>2044</v>
      </c>
      <c r="F2100" s="204" t="s">
        <v>9</v>
      </c>
    </row>
    <row r="2101" s="199" customFormat="1" ht="18" customHeight="1" spans="1:6">
      <c r="A2101" s="204">
        <v>2099</v>
      </c>
      <c r="B2101" s="218" t="s">
        <v>2105</v>
      </c>
      <c r="C2101" s="221">
        <v>1</v>
      </c>
      <c r="D2101" s="222">
        <v>723</v>
      </c>
      <c r="E2101" s="222" t="s">
        <v>2044</v>
      </c>
      <c r="F2101" s="204" t="s">
        <v>9</v>
      </c>
    </row>
    <row r="2102" s="199" customFormat="1" ht="18" customHeight="1" spans="1:6">
      <c r="A2102" s="204">
        <v>2100</v>
      </c>
      <c r="B2102" s="218" t="s">
        <v>2106</v>
      </c>
      <c r="C2102" s="221">
        <v>1</v>
      </c>
      <c r="D2102" s="222">
        <v>870</v>
      </c>
      <c r="E2102" s="222" t="s">
        <v>2044</v>
      </c>
      <c r="F2102" s="204" t="s">
        <v>9</v>
      </c>
    </row>
    <row r="2103" s="199" customFormat="1" ht="18" customHeight="1" spans="1:6">
      <c r="A2103" s="204">
        <v>2101</v>
      </c>
      <c r="B2103" s="218" t="s">
        <v>2107</v>
      </c>
      <c r="C2103" s="221">
        <v>1</v>
      </c>
      <c r="D2103" s="222">
        <v>870</v>
      </c>
      <c r="E2103" s="222" t="s">
        <v>2044</v>
      </c>
      <c r="F2103" s="204" t="s">
        <v>9</v>
      </c>
    </row>
    <row r="2104" s="199" customFormat="1" ht="18" customHeight="1" spans="1:6">
      <c r="A2104" s="204">
        <v>2102</v>
      </c>
      <c r="B2104" s="218" t="s">
        <v>2003</v>
      </c>
      <c r="C2104" s="221">
        <v>1</v>
      </c>
      <c r="D2104" s="222">
        <v>870</v>
      </c>
      <c r="E2104" s="222" t="s">
        <v>2044</v>
      </c>
      <c r="F2104" s="204" t="s">
        <v>9</v>
      </c>
    </row>
    <row r="2105" s="199" customFormat="1" ht="18" customHeight="1" spans="1:6">
      <c r="A2105" s="204">
        <v>2103</v>
      </c>
      <c r="B2105" s="218" t="s">
        <v>2108</v>
      </c>
      <c r="C2105" s="221">
        <v>2</v>
      </c>
      <c r="D2105" s="222">
        <v>1482</v>
      </c>
      <c r="E2105" s="222" t="s">
        <v>2044</v>
      </c>
      <c r="F2105" s="204" t="s">
        <v>9</v>
      </c>
    </row>
    <row r="2106" s="199" customFormat="1" ht="18" customHeight="1" spans="1:6">
      <c r="A2106" s="204">
        <v>2104</v>
      </c>
      <c r="B2106" s="218" t="s">
        <v>2109</v>
      </c>
      <c r="C2106" s="221">
        <v>1</v>
      </c>
      <c r="D2106" s="222">
        <v>811</v>
      </c>
      <c r="E2106" s="222" t="s">
        <v>2044</v>
      </c>
      <c r="F2106" s="204" t="s">
        <v>9</v>
      </c>
    </row>
    <row r="2107" s="199" customFormat="1" ht="18" customHeight="1" spans="1:6">
      <c r="A2107" s="204">
        <v>2105</v>
      </c>
      <c r="B2107" s="218" t="s">
        <v>2110</v>
      </c>
      <c r="C2107" s="221">
        <v>1</v>
      </c>
      <c r="D2107" s="222">
        <v>731</v>
      </c>
      <c r="E2107" s="222" t="s">
        <v>2044</v>
      </c>
      <c r="F2107" s="204" t="s">
        <v>9</v>
      </c>
    </row>
    <row r="2108" s="199" customFormat="1" ht="18" customHeight="1" spans="1:6">
      <c r="A2108" s="204">
        <v>2106</v>
      </c>
      <c r="B2108" s="218" t="s">
        <v>2111</v>
      </c>
      <c r="C2108" s="221">
        <v>2</v>
      </c>
      <c r="D2108" s="222">
        <v>1314</v>
      </c>
      <c r="E2108" s="222" t="s">
        <v>2044</v>
      </c>
      <c r="F2108" s="204" t="s">
        <v>9</v>
      </c>
    </row>
    <row r="2109" s="199" customFormat="1" ht="18" customHeight="1" spans="1:6">
      <c r="A2109" s="204">
        <v>2107</v>
      </c>
      <c r="B2109" s="218" t="s">
        <v>2112</v>
      </c>
      <c r="C2109" s="221">
        <v>2</v>
      </c>
      <c r="D2109" s="222">
        <v>752</v>
      </c>
      <c r="E2109" s="222" t="s">
        <v>2044</v>
      </c>
      <c r="F2109" s="204" t="s">
        <v>9</v>
      </c>
    </row>
    <row r="2110" s="199" customFormat="1" ht="18" customHeight="1" spans="1:6">
      <c r="A2110" s="204">
        <v>2108</v>
      </c>
      <c r="B2110" s="218" t="s">
        <v>2113</v>
      </c>
      <c r="C2110" s="221">
        <v>2</v>
      </c>
      <c r="D2110" s="222">
        <v>346</v>
      </c>
      <c r="E2110" s="222" t="s">
        <v>2044</v>
      </c>
      <c r="F2110" s="204" t="s">
        <v>9</v>
      </c>
    </row>
    <row r="2111" s="199" customFormat="1" ht="18" customHeight="1" spans="1:6">
      <c r="A2111" s="204">
        <v>2109</v>
      </c>
      <c r="B2111" s="218" t="s">
        <v>2114</v>
      </c>
      <c r="C2111" s="221">
        <v>1</v>
      </c>
      <c r="D2111" s="222">
        <v>731</v>
      </c>
      <c r="E2111" s="222" t="s">
        <v>2044</v>
      </c>
      <c r="F2111" s="204" t="s">
        <v>9</v>
      </c>
    </row>
    <row r="2112" s="199" customFormat="1" ht="18" customHeight="1" spans="1:6">
      <c r="A2112" s="204">
        <v>2110</v>
      </c>
      <c r="B2112" s="218" t="s">
        <v>2115</v>
      </c>
      <c r="C2112" s="221">
        <v>1</v>
      </c>
      <c r="D2112" s="222">
        <v>790</v>
      </c>
      <c r="E2112" s="222" t="s">
        <v>2044</v>
      </c>
      <c r="F2112" s="204" t="s">
        <v>9</v>
      </c>
    </row>
    <row r="2113" s="199" customFormat="1" ht="18" customHeight="1" spans="1:6">
      <c r="A2113" s="204">
        <v>2111</v>
      </c>
      <c r="B2113" s="218" t="s">
        <v>2116</v>
      </c>
      <c r="C2113" s="221">
        <v>1</v>
      </c>
      <c r="D2113" s="222">
        <v>870</v>
      </c>
      <c r="E2113" s="222" t="s">
        <v>2044</v>
      </c>
      <c r="F2113" s="204" t="s">
        <v>9</v>
      </c>
    </row>
    <row r="2114" s="199" customFormat="1" ht="18" customHeight="1" spans="1:6">
      <c r="A2114" s="204">
        <v>2112</v>
      </c>
      <c r="B2114" s="218" t="s">
        <v>2117</v>
      </c>
      <c r="C2114" s="221">
        <v>1</v>
      </c>
      <c r="D2114" s="222">
        <v>790</v>
      </c>
      <c r="E2114" s="222" t="s">
        <v>2044</v>
      </c>
      <c r="F2114" s="204" t="s">
        <v>9</v>
      </c>
    </row>
    <row r="2115" s="199" customFormat="1" ht="18" customHeight="1" spans="1:6">
      <c r="A2115" s="204">
        <v>2113</v>
      </c>
      <c r="B2115" s="218" t="s">
        <v>2118</v>
      </c>
      <c r="C2115" s="221">
        <v>1</v>
      </c>
      <c r="D2115" s="222">
        <v>731</v>
      </c>
      <c r="E2115" s="222" t="s">
        <v>2044</v>
      </c>
      <c r="F2115" s="204" t="s">
        <v>9</v>
      </c>
    </row>
    <row r="2116" s="199" customFormat="1" ht="18" customHeight="1" spans="1:6">
      <c r="A2116" s="204">
        <v>2114</v>
      </c>
      <c r="B2116" s="218" t="s">
        <v>2119</v>
      </c>
      <c r="C2116" s="221">
        <v>1</v>
      </c>
      <c r="D2116" s="222">
        <v>870</v>
      </c>
      <c r="E2116" s="222" t="s">
        <v>2044</v>
      </c>
      <c r="F2116" s="204" t="s">
        <v>9</v>
      </c>
    </row>
    <row r="2117" s="199" customFormat="1" ht="18" customHeight="1" spans="1:6">
      <c r="A2117" s="204">
        <v>2115</v>
      </c>
      <c r="B2117" s="218" t="s">
        <v>2120</v>
      </c>
      <c r="C2117" s="221">
        <v>1</v>
      </c>
      <c r="D2117" s="222">
        <v>811</v>
      </c>
      <c r="E2117" s="222" t="s">
        <v>2044</v>
      </c>
      <c r="F2117" s="204" t="s">
        <v>9</v>
      </c>
    </row>
    <row r="2118" s="199" customFormat="1" ht="18" customHeight="1" spans="1:6">
      <c r="A2118" s="204">
        <v>2116</v>
      </c>
      <c r="B2118" s="218" t="s">
        <v>2121</v>
      </c>
      <c r="C2118" s="221">
        <v>5</v>
      </c>
      <c r="D2118" s="222">
        <v>3000</v>
      </c>
      <c r="E2118" s="222" t="s">
        <v>2044</v>
      </c>
      <c r="F2118" s="204" t="s">
        <v>9</v>
      </c>
    </row>
    <row r="2119" s="199" customFormat="1" ht="18" customHeight="1" spans="1:6">
      <c r="A2119" s="204">
        <v>2117</v>
      </c>
      <c r="B2119" s="218" t="s">
        <v>2122</v>
      </c>
      <c r="C2119" s="221">
        <v>1</v>
      </c>
      <c r="D2119" s="222">
        <v>619</v>
      </c>
      <c r="E2119" s="222" t="s">
        <v>2044</v>
      </c>
      <c r="F2119" s="204" t="s">
        <v>9</v>
      </c>
    </row>
    <row r="2120" s="199" customFormat="1" ht="18" customHeight="1" spans="1:6">
      <c r="A2120" s="204">
        <v>2118</v>
      </c>
      <c r="B2120" s="218" t="s">
        <v>2123</v>
      </c>
      <c r="C2120" s="221">
        <v>1</v>
      </c>
      <c r="D2120" s="222">
        <v>811</v>
      </c>
      <c r="E2120" s="222" t="s">
        <v>2044</v>
      </c>
      <c r="F2120" s="204" t="s">
        <v>9</v>
      </c>
    </row>
    <row r="2121" s="199" customFormat="1" ht="18" customHeight="1" spans="1:6">
      <c r="A2121" s="204">
        <v>2119</v>
      </c>
      <c r="B2121" s="218" t="s">
        <v>2124</v>
      </c>
      <c r="C2121" s="213">
        <v>1</v>
      </c>
      <c r="D2121" s="225">
        <v>790</v>
      </c>
      <c r="E2121" s="225" t="s">
        <v>2044</v>
      </c>
      <c r="F2121" s="204" t="s">
        <v>9</v>
      </c>
    </row>
    <row r="2122" s="199" customFormat="1" ht="18" customHeight="1" spans="1:6">
      <c r="A2122" s="204">
        <v>2120</v>
      </c>
      <c r="B2122" s="218" t="s">
        <v>2125</v>
      </c>
      <c r="C2122" s="213">
        <v>1</v>
      </c>
      <c r="D2122" s="225">
        <v>870</v>
      </c>
      <c r="E2122" s="225" t="s">
        <v>2044</v>
      </c>
      <c r="F2122" s="204" t="s">
        <v>9</v>
      </c>
    </row>
    <row r="2123" s="199" customFormat="1" ht="18" customHeight="1" spans="1:6">
      <c r="A2123" s="204">
        <v>2121</v>
      </c>
      <c r="B2123" s="218" t="s">
        <v>2126</v>
      </c>
      <c r="C2123" s="213">
        <v>1</v>
      </c>
      <c r="D2123" s="225">
        <v>870</v>
      </c>
      <c r="E2123" s="225" t="s">
        <v>2044</v>
      </c>
      <c r="F2123" s="204" t="s">
        <v>9</v>
      </c>
    </row>
    <row r="2124" s="199" customFormat="1" ht="18" customHeight="1" spans="1:6">
      <c r="A2124" s="204">
        <v>2122</v>
      </c>
      <c r="B2124" s="218" t="s">
        <v>2127</v>
      </c>
      <c r="C2124" s="213">
        <v>1</v>
      </c>
      <c r="D2124" s="225">
        <v>790</v>
      </c>
      <c r="E2124" s="225" t="s">
        <v>2044</v>
      </c>
      <c r="F2124" s="204" t="s">
        <v>9</v>
      </c>
    </row>
    <row r="2125" s="199" customFormat="1" ht="18" customHeight="1" spans="1:6">
      <c r="A2125" s="204">
        <v>2123</v>
      </c>
      <c r="B2125" s="218" t="s">
        <v>2128</v>
      </c>
      <c r="C2125" s="213">
        <v>1</v>
      </c>
      <c r="D2125" s="225">
        <v>468</v>
      </c>
      <c r="E2125" s="225" t="s">
        <v>2044</v>
      </c>
      <c r="F2125" s="204" t="s">
        <v>9</v>
      </c>
    </row>
    <row r="2126" s="199" customFormat="1" ht="18" customHeight="1" spans="1:6">
      <c r="A2126" s="204">
        <v>2124</v>
      </c>
      <c r="B2126" s="218" t="s">
        <v>2129</v>
      </c>
      <c r="C2126" s="213">
        <v>1</v>
      </c>
      <c r="D2126" s="225">
        <v>731</v>
      </c>
      <c r="E2126" s="225" t="s">
        <v>2044</v>
      </c>
      <c r="F2126" s="204" t="s">
        <v>9</v>
      </c>
    </row>
    <row r="2127" s="199" customFormat="1" ht="18" customHeight="1" spans="1:6">
      <c r="A2127" s="204">
        <v>2125</v>
      </c>
      <c r="B2127" s="218" t="s">
        <v>2130</v>
      </c>
      <c r="C2127" s="213">
        <v>1</v>
      </c>
      <c r="D2127" s="225">
        <v>505</v>
      </c>
      <c r="E2127" s="225" t="s">
        <v>2044</v>
      </c>
      <c r="F2127" s="204" t="s">
        <v>9</v>
      </c>
    </row>
    <row r="2128" s="199" customFormat="1" ht="18" customHeight="1" spans="1:6">
      <c r="A2128" s="204">
        <v>2126</v>
      </c>
      <c r="B2128" s="218" t="s">
        <v>2131</v>
      </c>
      <c r="C2128" s="213">
        <v>1</v>
      </c>
      <c r="D2128" s="225">
        <v>870</v>
      </c>
      <c r="E2128" s="225" t="s">
        <v>2044</v>
      </c>
      <c r="F2128" s="204" t="s">
        <v>9</v>
      </c>
    </row>
    <row r="2129" s="199" customFormat="1" ht="18" customHeight="1" spans="1:6">
      <c r="A2129" s="204">
        <v>2127</v>
      </c>
      <c r="B2129" s="218" t="s">
        <v>2132</v>
      </c>
      <c r="C2129" s="213">
        <v>1</v>
      </c>
      <c r="D2129" s="225">
        <v>870</v>
      </c>
      <c r="E2129" s="225" t="s">
        <v>2044</v>
      </c>
      <c r="F2129" s="204" t="s">
        <v>9</v>
      </c>
    </row>
    <row r="2130" s="199" customFormat="1" ht="18" customHeight="1" spans="1:6">
      <c r="A2130" s="204">
        <v>2128</v>
      </c>
      <c r="B2130" s="218" t="s">
        <v>2133</v>
      </c>
      <c r="C2130" s="213">
        <v>1</v>
      </c>
      <c r="D2130" s="225">
        <v>761</v>
      </c>
      <c r="E2130" s="225" t="s">
        <v>2044</v>
      </c>
      <c r="F2130" s="204" t="s">
        <v>9</v>
      </c>
    </row>
    <row r="2131" s="199" customFormat="1" ht="18" customHeight="1" spans="1:6">
      <c r="A2131" s="204">
        <v>2129</v>
      </c>
      <c r="B2131" s="218" t="s">
        <v>2134</v>
      </c>
      <c r="C2131" s="213">
        <v>1</v>
      </c>
      <c r="D2131" s="225">
        <v>870</v>
      </c>
      <c r="E2131" s="225" t="s">
        <v>2044</v>
      </c>
      <c r="F2131" s="204" t="s">
        <v>9</v>
      </c>
    </row>
    <row r="2132" s="199" customFormat="1" ht="18" customHeight="1" spans="1:6">
      <c r="A2132" s="204">
        <v>2130</v>
      </c>
      <c r="B2132" s="210" t="s">
        <v>2135</v>
      </c>
      <c r="C2132" s="213">
        <v>1</v>
      </c>
      <c r="D2132" s="219">
        <v>218</v>
      </c>
      <c r="E2132" s="219" t="s">
        <v>2044</v>
      </c>
      <c r="F2132" s="204" t="s">
        <v>9</v>
      </c>
    </row>
    <row r="2133" s="199" customFormat="1" ht="18" customHeight="1" spans="1:6">
      <c r="A2133" s="204">
        <v>2131</v>
      </c>
      <c r="B2133" s="210" t="s">
        <v>2136</v>
      </c>
      <c r="C2133" s="213">
        <v>1</v>
      </c>
      <c r="D2133" s="219">
        <v>731</v>
      </c>
      <c r="E2133" s="219" t="s">
        <v>2044</v>
      </c>
      <c r="F2133" s="204" t="s">
        <v>9</v>
      </c>
    </row>
    <row r="2134" s="199" customFormat="1" ht="18" customHeight="1" spans="1:6">
      <c r="A2134" s="204">
        <v>2132</v>
      </c>
      <c r="B2134" s="210" t="s">
        <v>2137</v>
      </c>
      <c r="C2134" s="213">
        <v>2</v>
      </c>
      <c r="D2134" s="219">
        <v>312</v>
      </c>
      <c r="E2134" s="219" t="s">
        <v>2044</v>
      </c>
      <c r="F2134" s="204" t="s">
        <v>9</v>
      </c>
    </row>
    <row r="2135" s="199" customFormat="1" ht="18" customHeight="1" spans="1:6">
      <c r="A2135" s="204">
        <v>2133</v>
      </c>
      <c r="B2135" s="210" t="s">
        <v>2138</v>
      </c>
      <c r="C2135" s="213">
        <v>1</v>
      </c>
      <c r="D2135" s="219">
        <v>702</v>
      </c>
      <c r="E2135" s="219" t="s">
        <v>2044</v>
      </c>
      <c r="F2135" s="204" t="s">
        <v>9</v>
      </c>
    </row>
    <row r="2136" s="199" customFormat="1" ht="18" customHeight="1" spans="1:6">
      <c r="A2136" s="204">
        <v>2134</v>
      </c>
      <c r="B2136" s="210" t="s">
        <v>2139</v>
      </c>
      <c r="C2136" s="213">
        <v>2</v>
      </c>
      <c r="D2136" s="219">
        <v>1373</v>
      </c>
      <c r="E2136" s="219" t="s">
        <v>2044</v>
      </c>
      <c r="F2136" s="204" t="s">
        <v>9</v>
      </c>
    </row>
    <row r="2137" s="199" customFormat="1" ht="18" customHeight="1" spans="1:6">
      <c r="A2137" s="204">
        <v>2135</v>
      </c>
      <c r="B2137" s="210" t="s">
        <v>2140</v>
      </c>
      <c r="C2137" s="213">
        <v>1</v>
      </c>
      <c r="D2137" s="219">
        <v>131</v>
      </c>
      <c r="E2137" s="219" t="s">
        <v>2044</v>
      </c>
      <c r="F2137" s="204" t="s">
        <v>9</v>
      </c>
    </row>
    <row r="2138" s="199" customFormat="1" ht="18" customHeight="1" spans="1:6">
      <c r="A2138" s="204">
        <v>2136</v>
      </c>
      <c r="B2138" s="210" t="s">
        <v>2141</v>
      </c>
      <c r="C2138" s="213">
        <v>1</v>
      </c>
      <c r="D2138" s="219">
        <v>731</v>
      </c>
      <c r="E2138" s="219" t="s">
        <v>2044</v>
      </c>
      <c r="F2138" s="204" t="s">
        <v>9</v>
      </c>
    </row>
    <row r="2139" s="199" customFormat="1" ht="18" customHeight="1" spans="1:6">
      <c r="A2139" s="204">
        <v>2137</v>
      </c>
      <c r="B2139" s="210" t="s">
        <v>2142</v>
      </c>
      <c r="C2139" s="213">
        <v>1</v>
      </c>
      <c r="D2139" s="219">
        <v>870</v>
      </c>
      <c r="E2139" s="219" t="s">
        <v>2044</v>
      </c>
      <c r="F2139" s="204" t="s">
        <v>9</v>
      </c>
    </row>
    <row r="2140" s="199" customFormat="1" ht="18" customHeight="1" spans="1:6">
      <c r="A2140" s="204">
        <v>2138</v>
      </c>
      <c r="B2140" s="210" t="s">
        <v>2143</v>
      </c>
      <c r="C2140" s="213">
        <v>1</v>
      </c>
      <c r="D2140" s="219">
        <v>870</v>
      </c>
      <c r="E2140" s="219" t="s">
        <v>2044</v>
      </c>
      <c r="F2140" s="204" t="s">
        <v>9</v>
      </c>
    </row>
    <row r="2141" s="199" customFormat="1" ht="18" customHeight="1" spans="1:6">
      <c r="A2141" s="204">
        <v>2139</v>
      </c>
      <c r="B2141" s="218" t="s">
        <v>2144</v>
      </c>
      <c r="C2141" s="213">
        <v>1</v>
      </c>
      <c r="D2141" s="225">
        <v>312</v>
      </c>
      <c r="E2141" s="225" t="s">
        <v>2145</v>
      </c>
      <c r="F2141" s="204" t="s">
        <v>9</v>
      </c>
    </row>
    <row r="2142" s="199" customFormat="1" ht="18" customHeight="1" spans="1:6">
      <c r="A2142" s="204">
        <v>2140</v>
      </c>
      <c r="B2142" s="218" t="s">
        <v>2146</v>
      </c>
      <c r="C2142" s="213">
        <v>2</v>
      </c>
      <c r="D2142" s="225">
        <v>880</v>
      </c>
      <c r="E2142" s="225" t="s">
        <v>2145</v>
      </c>
      <c r="F2142" s="204" t="s">
        <v>9</v>
      </c>
    </row>
    <row r="2143" s="199" customFormat="1" ht="18" customHeight="1" spans="1:6">
      <c r="A2143" s="204">
        <v>2141</v>
      </c>
      <c r="B2143" s="218" t="s">
        <v>2147</v>
      </c>
      <c r="C2143" s="213">
        <v>1</v>
      </c>
      <c r="D2143" s="225">
        <v>790</v>
      </c>
      <c r="E2143" s="225" t="s">
        <v>2145</v>
      </c>
      <c r="F2143" s="204" t="s">
        <v>9</v>
      </c>
    </row>
    <row r="2144" s="199" customFormat="1" ht="18" customHeight="1" spans="1:6">
      <c r="A2144" s="204">
        <v>2142</v>
      </c>
      <c r="B2144" s="218" t="s">
        <v>2148</v>
      </c>
      <c r="C2144" s="213">
        <v>1</v>
      </c>
      <c r="D2144" s="225">
        <v>619</v>
      </c>
      <c r="E2144" s="225" t="s">
        <v>2145</v>
      </c>
      <c r="F2144" s="204" t="s">
        <v>9</v>
      </c>
    </row>
    <row r="2145" s="199" customFormat="1" ht="18" customHeight="1" spans="1:6">
      <c r="A2145" s="204">
        <v>2143</v>
      </c>
      <c r="B2145" s="218" t="s">
        <v>2149</v>
      </c>
      <c r="C2145" s="213">
        <v>1</v>
      </c>
      <c r="D2145" s="225">
        <v>761</v>
      </c>
      <c r="E2145" s="225" t="s">
        <v>2145</v>
      </c>
      <c r="F2145" s="204" t="s">
        <v>9</v>
      </c>
    </row>
    <row r="2146" s="199" customFormat="1" ht="18" customHeight="1" spans="1:6">
      <c r="A2146" s="204">
        <v>2144</v>
      </c>
      <c r="B2146" s="220" t="s">
        <v>2150</v>
      </c>
      <c r="C2146" s="221">
        <v>1</v>
      </c>
      <c r="D2146" s="222">
        <v>790</v>
      </c>
      <c r="E2146" s="222" t="s">
        <v>2145</v>
      </c>
      <c r="F2146" s="204" t="s">
        <v>9</v>
      </c>
    </row>
    <row r="2147" s="199" customFormat="1" ht="18" customHeight="1" spans="1:6">
      <c r="A2147" s="204">
        <v>2145</v>
      </c>
      <c r="B2147" s="220" t="s">
        <v>2151</v>
      </c>
      <c r="C2147" s="221">
        <v>1</v>
      </c>
      <c r="D2147" s="222">
        <v>870</v>
      </c>
      <c r="E2147" s="222" t="s">
        <v>2145</v>
      </c>
      <c r="F2147" s="204" t="s">
        <v>9</v>
      </c>
    </row>
    <row r="2148" s="199" customFormat="1" ht="18" customHeight="1" spans="1:6">
      <c r="A2148" s="204">
        <v>2146</v>
      </c>
      <c r="B2148" s="211" t="s">
        <v>2152</v>
      </c>
      <c r="C2148" s="224">
        <v>1</v>
      </c>
      <c r="D2148" s="222">
        <v>307</v>
      </c>
      <c r="E2148" s="222" t="s">
        <v>2145</v>
      </c>
      <c r="F2148" s="204" t="s">
        <v>9</v>
      </c>
    </row>
    <row r="2149" s="199" customFormat="1" ht="18" customHeight="1" spans="1:6">
      <c r="A2149" s="204">
        <v>2147</v>
      </c>
      <c r="B2149" s="211" t="s">
        <v>2153</v>
      </c>
      <c r="C2149" s="224">
        <v>1</v>
      </c>
      <c r="D2149" s="222">
        <v>505</v>
      </c>
      <c r="E2149" s="222" t="s">
        <v>2145</v>
      </c>
      <c r="F2149" s="204" t="s">
        <v>9</v>
      </c>
    </row>
    <row r="2150" s="199" customFormat="1" ht="18" customHeight="1" spans="1:6">
      <c r="A2150" s="204">
        <v>2148</v>
      </c>
      <c r="B2150" s="218" t="s">
        <v>2154</v>
      </c>
      <c r="C2150" s="223">
        <v>3</v>
      </c>
      <c r="D2150" s="219">
        <v>2152</v>
      </c>
      <c r="E2150" s="219" t="s">
        <v>2145</v>
      </c>
      <c r="F2150" s="204" t="s">
        <v>9</v>
      </c>
    </row>
    <row r="2151" s="199" customFormat="1" ht="18" customHeight="1" spans="1:6">
      <c r="A2151" s="204">
        <v>2149</v>
      </c>
      <c r="B2151" s="218" t="s">
        <v>2155</v>
      </c>
      <c r="C2151" s="213">
        <v>1</v>
      </c>
      <c r="D2151" s="225">
        <v>811</v>
      </c>
      <c r="E2151" s="225" t="s">
        <v>2145</v>
      </c>
      <c r="F2151" s="204" t="s">
        <v>9</v>
      </c>
    </row>
    <row r="2152" s="199" customFormat="1" ht="18" customHeight="1" spans="1:6">
      <c r="A2152" s="204">
        <v>2150</v>
      </c>
      <c r="B2152" s="218" t="s">
        <v>2156</v>
      </c>
      <c r="C2152" s="213">
        <v>1</v>
      </c>
      <c r="D2152" s="225">
        <v>619</v>
      </c>
      <c r="E2152" s="225" t="s">
        <v>2145</v>
      </c>
      <c r="F2152" s="204" t="s">
        <v>9</v>
      </c>
    </row>
    <row r="2153" s="199" customFormat="1" ht="18" customHeight="1" spans="1:6">
      <c r="A2153" s="204">
        <v>2151</v>
      </c>
      <c r="B2153" s="218" t="s">
        <v>2157</v>
      </c>
      <c r="C2153" s="221">
        <v>1</v>
      </c>
      <c r="D2153" s="222">
        <v>505</v>
      </c>
      <c r="E2153" s="222" t="s">
        <v>2145</v>
      </c>
      <c r="F2153" s="204" t="s">
        <v>9</v>
      </c>
    </row>
    <row r="2154" s="199" customFormat="1" ht="18" customHeight="1" spans="1:6">
      <c r="A2154" s="204">
        <v>2152</v>
      </c>
      <c r="B2154" s="218" t="s">
        <v>2158</v>
      </c>
      <c r="C2154" s="221">
        <v>1</v>
      </c>
      <c r="D2154" s="222">
        <v>790</v>
      </c>
      <c r="E2154" s="222" t="s">
        <v>2145</v>
      </c>
      <c r="F2154" s="204" t="s">
        <v>9</v>
      </c>
    </row>
    <row r="2155" s="199" customFormat="1" ht="18" customHeight="1" spans="1:6">
      <c r="A2155" s="204">
        <v>2153</v>
      </c>
      <c r="B2155" s="218" t="s">
        <v>2159</v>
      </c>
      <c r="C2155" s="221">
        <v>1</v>
      </c>
      <c r="D2155" s="222">
        <v>560</v>
      </c>
      <c r="E2155" s="222" t="s">
        <v>2145</v>
      </c>
      <c r="F2155" s="204" t="s">
        <v>9</v>
      </c>
    </row>
    <row r="2156" s="199" customFormat="1" ht="18" customHeight="1" spans="1:6">
      <c r="A2156" s="204">
        <v>2154</v>
      </c>
      <c r="B2156" s="220" t="s">
        <v>2160</v>
      </c>
      <c r="C2156" s="221">
        <v>2</v>
      </c>
      <c r="D2156" s="222">
        <v>1740</v>
      </c>
      <c r="E2156" s="222" t="s">
        <v>2145</v>
      </c>
      <c r="F2156" s="204" t="s">
        <v>9</v>
      </c>
    </row>
    <row r="2157" s="199" customFormat="1" ht="18" customHeight="1" spans="1:6">
      <c r="A2157" s="204">
        <v>2155</v>
      </c>
      <c r="B2157" s="218" t="s">
        <v>2161</v>
      </c>
      <c r="C2157" s="213">
        <v>1</v>
      </c>
      <c r="D2157" s="219">
        <v>218</v>
      </c>
      <c r="E2157" s="219" t="s">
        <v>2145</v>
      </c>
      <c r="F2157" s="204" t="s">
        <v>9</v>
      </c>
    </row>
    <row r="2158" s="199" customFormat="1" ht="18" customHeight="1" spans="1:6">
      <c r="A2158" s="204">
        <v>2156</v>
      </c>
      <c r="B2158" s="218" t="s">
        <v>2162</v>
      </c>
      <c r="C2158" s="213">
        <v>2</v>
      </c>
      <c r="D2158" s="225">
        <v>1540</v>
      </c>
      <c r="E2158" s="225" t="s">
        <v>2145</v>
      </c>
      <c r="F2158" s="204" t="s">
        <v>9</v>
      </c>
    </row>
    <row r="2159" s="199" customFormat="1" ht="18" customHeight="1" spans="1:6">
      <c r="A2159" s="204">
        <v>2157</v>
      </c>
      <c r="B2159" s="220" t="s">
        <v>2163</v>
      </c>
      <c r="C2159" s="221">
        <v>1</v>
      </c>
      <c r="D2159" s="222">
        <v>870</v>
      </c>
      <c r="E2159" s="222" t="s">
        <v>2145</v>
      </c>
      <c r="F2159" s="204" t="s">
        <v>9</v>
      </c>
    </row>
    <row r="2160" s="199" customFormat="1" ht="18" customHeight="1" spans="1:6">
      <c r="A2160" s="204">
        <v>2158</v>
      </c>
      <c r="B2160" s="218" t="s">
        <v>2164</v>
      </c>
      <c r="C2160" s="213">
        <v>1</v>
      </c>
      <c r="D2160" s="219">
        <v>723</v>
      </c>
      <c r="E2160" s="219" t="s">
        <v>2145</v>
      </c>
      <c r="F2160" s="204" t="s">
        <v>9</v>
      </c>
    </row>
    <row r="2161" s="199" customFormat="1" ht="18" customHeight="1" spans="1:6">
      <c r="A2161" s="204">
        <v>2159</v>
      </c>
      <c r="B2161" s="218" t="s">
        <v>2165</v>
      </c>
      <c r="C2161" s="213">
        <v>2</v>
      </c>
      <c r="D2161" s="225">
        <v>887</v>
      </c>
      <c r="E2161" s="225" t="s">
        <v>2145</v>
      </c>
      <c r="F2161" s="204" t="s">
        <v>9</v>
      </c>
    </row>
    <row r="2162" s="199" customFormat="1" ht="18" customHeight="1" spans="1:6">
      <c r="A2162" s="204">
        <v>2160</v>
      </c>
      <c r="B2162" s="218" t="s">
        <v>2166</v>
      </c>
      <c r="C2162" s="213">
        <v>1</v>
      </c>
      <c r="D2162" s="225">
        <v>277</v>
      </c>
      <c r="E2162" s="225" t="s">
        <v>2145</v>
      </c>
      <c r="F2162" s="204" t="s">
        <v>9</v>
      </c>
    </row>
    <row r="2163" s="199" customFormat="1" ht="18" customHeight="1" spans="1:6">
      <c r="A2163" s="204">
        <v>2161</v>
      </c>
      <c r="B2163" s="218" t="s">
        <v>1428</v>
      </c>
      <c r="C2163" s="224">
        <v>1</v>
      </c>
      <c r="D2163" s="225">
        <v>870</v>
      </c>
      <c r="E2163" s="225" t="s">
        <v>2145</v>
      </c>
      <c r="F2163" s="204" t="s">
        <v>9</v>
      </c>
    </row>
    <row r="2164" s="199" customFormat="1" ht="18" customHeight="1" spans="1:6">
      <c r="A2164" s="204">
        <v>2162</v>
      </c>
      <c r="B2164" s="218" t="s">
        <v>2167</v>
      </c>
      <c r="C2164" s="213">
        <v>1</v>
      </c>
      <c r="D2164" s="225">
        <v>870</v>
      </c>
      <c r="E2164" s="225" t="s">
        <v>2145</v>
      </c>
      <c r="F2164" s="204" t="s">
        <v>9</v>
      </c>
    </row>
    <row r="2165" s="199" customFormat="1" ht="18" customHeight="1" spans="1:6">
      <c r="A2165" s="204">
        <v>2163</v>
      </c>
      <c r="B2165" s="218" t="s">
        <v>2168</v>
      </c>
      <c r="C2165" s="213">
        <v>1</v>
      </c>
      <c r="D2165" s="225">
        <v>870</v>
      </c>
      <c r="E2165" s="225" t="s">
        <v>2145</v>
      </c>
      <c r="F2165" s="204" t="s">
        <v>9</v>
      </c>
    </row>
    <row r="2166" s="199" customFormat="1" ht="18" customHeight="1" spans="1:6">
      <c r="A2166" s="204">
        <v>2164</v>
      </c>
      <c r="B2166" s="218" t="s">
        <v>207</v>
      </c>
      <c r="C2166" s="213">
        <v>1</v>
      </c>
      <c r="D2166" s="225">
        <v>790</v>
      </c>
      <c r="E2166" s="225" t="s">
        <v>2145</v>
      </c>
      <c r="F2166" s="204" t="s">
        <v>9</v>
      </c>
    </row>
    <row r="2167" s="199" customFormat="1" ht="18" customHeight="1" spans="1:6">
      <c r="A2167" s="204">
        <v>2165</v>
      </c>
      <c r="B2167" s="218" t="s">
        <v>2169</v>
      </c>
      <c r="C2167" s="213">
        <v>1</v>
      </c>
      <c r="D2167" s="225">
        <v>790</v>
      </c>
      <c r="E2167" s="225" t="s">
        <v>2145</v>
      </c>
      <c r="F2167" s="204" t="s">
        <v>9</v>
      </c>
    </row>
    <row r="2168" s="199" customFormat="1" ht="18" customHeight="1" spans="1:6">
      <c r="A2168" s="204">
        <v>2166</v>
      </c>
      <c r="B2168" s="218" t="s">
        <v>2170</v>
      </c>
      <c r="C2168" s="213">
        <v>1</v>
      </c>
      <c r="D2168" s="225">
        <v>560</v>
      </c>
      <c r="E2168" s="225" t="s">
        <v>2145</v>
      </c>
      <c r="F2168" s="204" t="s">
        <v>9</v>
      </c>
    </row>
    <row r="2169" s="199" customFormat="1" ht="18" customHeight="1" spans="1:6">
      <c r="A2169" s="204">
        <v>2167</v>
      </c>
      <c r="B2169" s="218" t="s">
        <v>2171</v>
      </c>
      <c r="C2169" s="213">
        <v>3</v>
      </c>
      <c r="D2169" s="225">
        <v>2330</v>
      </c>
      <c r="E2169" s="225" t="s">
        <v>2145</v>
      </c>
      <c r="F2169" s="204" t="s">
        <v>9</v>
      </c>
    </row>
    <row r="2170" s="199" customFormat="1" ht="18" customHeight="1" spans="1:6">
      <c r="A2170" s="204">
        <v>2168</v>
      </c>
      <c r="B2170" s="218" t="s">
        <v>2172</v>
      </c>
      <c r="C2170" s="213">
        <v>1</v>
      </c>
      <c r="D2170" s="225">
        <v>770</v>
      </c>
      <c r="E2170" s="225" t="s">
        <v>2145</v>
      </c>
      <c r="F2170" s="204" t="s">
        <v>9</v>
      </c>
    </row>
    <row r="2171" s="199" customFormat="1" ht="18" customHeight="1" spans="1:6">
      <c r="A2171" s="204">
        <v>2169</v>
      </c>
      <c r="B2171" s="218" t="s">
        <v>2173</v>
      </c>
      <c r="C2171" s="213">
        <v>1</v>
      </c>
      <c r="D2171" s="225">
        <v>560</v>
      </c>
      <c r="E2171" s="225" t="s">
        <v>2145</v>
      </c>
      <c r="F2171" s="204" t="s">
        <v>9</v>
      </c>
    </row>
    <row r="2172" s="199" customFormat="1" ht="18" customHeight="1" spans="1:6">
      <c r="A2172" s="204">
        <v>2170</v>
      </c>
      <c r="B2172" s="218" t="s">
        <v>2174</v>
      </c>
      <c r="C2172" s="213">
        <v>1</v>
      </c>
      <c r="D2172" s="225">
        <v>620</v>
      </c>
      <c r="E2172" s="225" t="s">
        <v>2145</v>
      </c>
      <c r="F2172" s="204" t="s">
        <v>9</v>
      </c>
    </row>
    <row r="2173" s="199" customFormat="1" ht="18" customHeight="1" spans="1:6">
      <c r="A2173" s="204">
        <v>2171</v>
      </c>
      <c r="B2173" s="218" t="s">
        <v>2175</v>
      </c>
      <c r="C2173" s="213">
        <v>1</v>
      </c>
      <c r="D2173" s="225">
        <v>790</v>
      </c>
      <c r="E2173" s="225" t="s">
        <v>2145</v>
      </c>
      <c r="F2173" s="204" t="s">
        <v>9</v>
      </c>
    </row>
    <row r="2174" s="199" customFormat="1" ht="18" customHeight="1" spans="1:6">
      <c r="A2174" s="204">
        <v>2172</v>
      </c>
      <c r="B2174" s="218" t="s">
        <v>2176</v>
      </c>
      <c r="C2174" s="213">
        <v>1</v>
      </c>
      <c r="D2174" s="225">
        <v>790</v>
      </c>
      <c r="E2174" s="225" t="s">
        <v>2145</v>
      </c>
      <c r="F2174" s="204" t="s">
        <v>9</v>
      </c>
    </row>
    <row r="2175" s="199" customFormat="1" ht="18" customHeight="1" spans="1:6">
      <c r="A2175" s="204">
        <v>2173</v>
      </c>
      <c r="B2175" s="218" t="s">
        <v>2177</v>
      </c>
      <c r="C2175" s="213">
        <v>3</v>
      </c>
      <c r="D2175" s="225">
        <v>2132</v>
      </c>
      <c r="E2175" s="225" t="s">
        <v>2145</v>
      </c>
      <c r="F2175" s="204" t="s">
        <v>9</v>
      </c>
    </row>
    <row r="2176" s="199" customFormat="1" ht="18" customHeight="1" spans="1:6">
      <c r="A2176" s="204">
        <v>2174</v>
      </c>
      <c r="B2176" s="218" t="s">
        <v>2178</v>
      </c>
      <c r="C2176" s="213">
        <v>1</v>
      </c>
      <c r="D2176" s="225">
        <v>731</v>
      </c>
      <c r="E2176" s="225" t="s">
        <v>2145</v>
      </c>
      <c r="F2176" s="204" t="s">
        <v>9</v>
      </c>
    </row>
    <row r="2177" s="199" customFormat="1" ht="18" customHeight="1" spans="1:6">
      <c r="A2177" s="204">
        <v>2175</v>
      </c>
      <c r="B2177" s="218" t="s">
        <v>2179</v>
      </c>
      <c r="C2177" s="213">
        <v>1</v>
      </c>
      <c r="D2177" s="225">
        <v>590</v>
      </c>
      <c r="E2177" s="225" t="s">
        <v>2145</v>
      </c>
      <c r="F2177" s="204" t="s">
        <v>9</v>
      </c>
    </row>
    <row r="2178" s="199" customFormat="1" ht="18" customHeight="1" spans="1:6">
      <c r="A2178" s="204">
        <v>2176</v>
      </c>
      <c r="B2178" s="218" t="s">
        <v>2180</v>
      </c>
      <c r="C2178" s="213">
        <v>1</v>
      </c>
      <c r="D2178" s="225">
        <v>820</v>
      </c>
      <c r="E2178" s="225" t="s">
        <v>2145</v>
      </c>
      <c r="F2178" s="204" t="s">
        <v>9</v>
      </c>
    </row>
    <row r="2179" s="199" customFormat="1" ht="18" customHeight="1" spans="1:6">
      <c r="A2179" s="204">
        <v>2177</v>
      </c>
      <c r="B2179" s="218" t="s">
        <v>2181</v>
      </c>
      <c r="C2179" s="213">
        <v>1</v>
      </c>
      <c r="D2179" s="225">
        <v>277</v>
      </c>
      <c r="E2179" s="225" t="s">
        <v>2145</v>
      </c>
      <c r="F2179" s="204" t="s">
        <v>9</v>
      </c>
    </row>
    <row r="2180" s="199" customFormat="1" ht="18" customHeight="1" spans="1:6">
      <c r="A2180" s="204">
        <v>2178</v>
      </c>
      <c r="B2180" s="218" t="s">
        <v>2182</v>
      </c>
      <c r="C2180" s="213">
        <v>2</v>
      </c>
      <c r="D2180" s="225">
        <v>1680</v>
      </c>
      <c r="E2180" s="225" t="s">
        <v>2145</v>
      </c>
      <c r="F2180" s="204" t="s">
        <v>9</v>
      </c>
    </row>
    <row r="2181" s="199" customFormat="1" ht="18" customHeight="1" spans="1:6">
      <c r="A2181" s="204">
        <v>2179</v>
      </c>
      <c r="B2181" s="218" t="s">
        <v>2183</v>
      </c>
      <c r="C2181" s="213">
        <v>2</v>
      </c>
      <c r="D2181" s="225">
        <v>875</v>
      </c>
      <c r="E2181" s="225" t="s">
        <v>2184</v>
      </c>
      <c r="F2181" s="204" t="s">
        <v>9</v>
      </c>
    </row>
    <row r="2182" s="199" customFormat="1" ht="18" customHeight="1" spans="1:6">
      <c r="A2182" s="204">
        <v>2180</v>
      </c>
      <c r="B2182" s="218" t="s">
        <v>2185</v>
      </c>
      <c r="C2182" s="213">
        <v>1</v>
      </c>
      <c r="D2182" s="225">
        <v>820</v>
      </c>
      <c r="E2182" s="225" t="s">
        <v>2184</v>
      </c>
      <c r="F2182" s="204" t="s">
        <v>9</v>
      </c>
    </row>
    <row r="2183" s="199" customFormat="1" ht="18" customHeight="1" spans="1:6">
      <c r="A2183" s="204">
        <v>2181</v>
      </c>
      <c r="B2183" s="218" t="s">
        <v>2186</v>
      </c>
      <c r="C2183" s="213">
        <v>1</v>
      </c>
      <c r="D2183" s="225">
        <v>731</v>
      </c>
      <c r="E2183" s="225" t="s">
        <v>2184</v>
      </c>
      <c r="F2183" s="204" t="s">
        <v>9</v>
      </c>
    </row>
    <row r="2184" s="199" customFormat="1" ht="18" customHeight="1" spans="1:6">
      <c r="A2184" s="204">
        <v>2182</v>
      </c>
      <c r="B2184" s="218" t="s">
        <v>2187</v>
      </c>
      <c r="C2184" s="213">
        <v>1</v>
      </c>
      <c r="D2184" s="225">
        <v>158</v>
      </c>
      <c r="E2184" s="225" t="s">
        <v>2184</v>
      </c>
      <c r="F2184" s="204" t="s">
        <v>9</v>
      </c>
    </row>
    <row r="2185" s="199" customFormat="1" ht="18" customHeight="1" spans="1:6">
      <c r="A2185" s="204">
        <v>2183</v>
      </c>
      <c r="B2185" s="218" t="s">
        <v>2188</v>
      </c>
      <c r="C2185" s="213">
        <v>1</v>
      </c>
      <c r="D2185" s="225">
        <v>731</v>
      </c>
      <c r="E2185" s="225" t="s">
        <v>2184</v>
      </c>
      <c r="F2185" s="204" t="s">
        <v>9</v>
      </c>
    </row>
    <row r="2186" s="199" customFormat="1" ht="18" customHeight="1" spans="1:6">
      <c r="A2186" s="204">
        <v>2184</v>
      </c>
      <c r="B2186" s="218" t="s">
        <v>2189</v>
      </c>
      <c r="C2186" s="213">
        <v>2</v>
      </c>
      <c r="D2186" s="225">
        <v>1600</v>
      </c>
      <c r="E2186" s="225" t="s">
        <v>2184</v>
      </c>
      <c r="F2186" s="204" t="s">
        <v>9</v>
      </c>
    </row>
    <row r="2187" s="199" customFormat="1" ht="18" customHeight="1" spans="1:6">
      <c r="A2187" s="204">
        <v>2185</v>
      </c>
      <c r="B2187" s="220" t="s">
        <v>2190</v>
      </c>
      <c r="C2187" s="221">
        <v>1</v>
      </c>
      <c r="D2187" s="219">
        <v>731</v>
      </c>
      <c r="E2187" s="219" t="s">
        <v>2184</v>
      </c>
      <c r="F2187" s="204" t="s">
        <v>9</v>
      </c>
    </row>
    <row r="2188" s="199" customFormat="1" ht="18" customHeight="1" spans="1:6">
      <c r="A2188" s="204">
        <v>2186</v>
      </c>
      <c r="B2188" s="218" t="s">
        <v>2191</v>
      </c>
      <c r="C2188" s="221">
        <v>1</v>
      </c>
      <c r="D2188" s="219">
        <v>636</v>
      </c>
      <c r="E2188" s="219" t="s">
        <v>2184</v>
      </c>
      <c r="F2188" s="204" t="s">
        <v>9</v>
      </c>
    </row>
    <row r="2189" s="199" customFormat="1" ht="18" customHeight="1" spans="1:6">
      <c r="A2189" s="204">
        <v>2187</v>
      </c>
      <c r="B2189" s="220" t="s">
        <v>2192</v>
      </c>
      <c r="C2189" s="221">
        <v>1</v>
      </c>
      <c r="D2189" s="219">
        <v>731</v>
      </c>
      <c r="E2189" s="219" t="s">
        <v>2184</v>
      </c>
      <c r="F2189" s="204" t="s">
        <v>9</v>
      </c>
    </row>
    <row r="2190" s="199" customFormat="1" ht="18" customHeight="1" spans="1:6">
      <c r="A2190" s="204">
        <v>2188</v>
      </c>
      <c r="B2190" s="220" t="s">
        <v>2193</v>
      </c>
      <c r="C2190" s="221">
        <v>1</v>
      </c>
      <c r="D2190" s="219">
        <v>218</v>
      </c>
      <c r="E2190" s="219" t="s">
        <v>2184</v>
      </c>
      <c r="F2190" s="204" t="s">
        <v>9</v>
      </c>
    </row>
    <row r="2191" s="199" customFormat="1" ht="18" customHeight="1" spans="1:6">
      <c r="A2191" s="204">
        <v>2189</v>
      </c>
      <c r="B2191" s="220" t="s">
        <v>2194</v>
      </c>
      <c r="C2191" s="221">
        <v>1</v>
      </c>
      <c r="D2191" s="219">
        <v>277</v>
      </c>
      <c r="E2191" s="219" t="s">
        <v>2184</v>
      </c>
      <c r="F2191" s="204" t="s">
        <v>9</v>
      </c>
    </row>
    <row r="2192" s="199" customFormat="1" ht="18" customHeight="1" spans="1:6">
      <c r="A2192" s="204">
        <v>2190</v>
      </c>
      <c r="B2192" s="210" t="s">
        <v>2195</v>
      </c>
      <c r="C2192" s="213">
        <v>1</v>
      </c>
      <c r="D2192" s="219">
        <v>690</v>
      </c>
      <c r="E2192" s="219" t="s">
        <v>2184</v>
      </c>
      <c r="F2192" s="204" t="s">
        <v>9</v>
      </c>
    </row>
    <row r="2193" s="199" customFormat="1" ht="18" customHeight="1" spans="1:6">
      <c r="A2193" s="204">
        <v>2191</v>
      </c>
      <c r="B2193" s="218" t="s">
        <v>2196</v>
      </c>
      <c r="C2193" s="221">
        <v>1</v>
      </c>
      <c r="D2193" s="219">
        <v>870</v>
      </c>
      <c r="E2193" s="219" t="s">
        <v>2184</v>
      </c>
      <c r="F2193" s="204" t="s">
        <v>9</v>
      </c>
    </row>
    <row r="2194" s="199" customFormat="1" ht="18" customHeight="1" spans="1:6">
      <c r="A2194" s="204">
        <v>2192</v>
      </c>
      <c r="B2194" s="218" t="s">
        <v>717</v>
      </c>
      <c r="C2194" s="221">
        <v>1</v>
      </c>
      <c r="D2194" s="219">
        <v>728</v>
      </c>
      <c r="E2194" s="219" t="s">
        <v>2184</v>
      </c>
      <c r="F2194" s="204" t="s">
        <v>9</v>
      </c>
    </row>
    <row r="2195" s="199" customFormat="1" ht="18" customHeight="1" spans="1:6">
      <c r="A2195" s="204">
        <v>2193</v>
      </c>
      <c r="B2195" s="245" t="s">
        <v>2197</v>
      </c>
      <c r="C2195" s="218">
        <v>2</v>
      </c>
      <c r="D2195" s="218">
        <v>1700</v>
      </c>
      <c r="E2195" s="218" t="s">
        <v>2198</v>
      </c>
      <c r="F2195" s="204" t="s">
        <v>9</v>
      </c>
    </row>
    <row r="2196" s="199" customFormat="1" ht="18" customHeight="1" spans="1:6">
      <c r="A2196" s="204">
        <v>2194</v>
      </c>
      <c r="B2196" s="245" t="s">
        <v>2199</v>
      </c>
      <c r="C2196" s="218">
        <v>1</v>
      </c>
      <c r="D2196" s="218">
        <v>870</v>
      </c>
      <c r="E2196" s="218" t="s">
        <v>2198</v>
      </c>
      <c r="F2196" s="204" t="s">
        <v>9</v>
      </c>
    </row>
    <row r="2197" s="199" customFormat="1" ht="18" customHeight="1" spans="1:6">
      <c r="A2197" s="204">
        <v>2195</v>
      </c>
      <c r="B2197" s="245" t="s">
        <v>2200</v>
      </c>
      <c r="C2197" s="218">
        <v>1</v>
      </c>
      <c r="D2197" s="218">
        <v>870</v>
      </c>
      <c r="E2197" s="218" t="s">
        <v>2198</v>
      </c>
      <c r="F2197" s="204" t="s">
        <v>9</v>
      </c>
    </row>
    <row r="2198" s="199" customFormat="1" ht="18" customHeight="1" spans="1:6">
      <c r="A2198" s="204">
        <v>2196</v>
      </c>
      <c r="B2198" s="245" t="s">
        <v>2201</v>
      </c>
      <c r="C2198" s="218">
        <v>1</v>
      </c>
      <c r="D2198" s="218">
        <v>702</v>
      </c>
      <c r="E2198" s="218" t="s">
        <v>2198</v>
      </c>
      <c r="F2198" s="204" t="s">
        <v>9</v>
      </c>
    </row>
    <row r="2199" s="199" customFormat="1" ht="18" customHeight="1" spans="1:6">
      <c r="A2199" s="204">
        <v>2197</v>
      </c>
      <c r="B2199" s="245" t="s">
        <v>2202</v>
      </c>
      <c r="C2199" s="246">
        <v>1</v>
      </c>
      <c r="D2199" s="246">
        <v>484</v>
      </c>
      <c r="E2199" s="246" t="s">
        <v>2203</v>
      </c>
      <c r="F2199" s="204" t="s">
        <v>9</v>
      </c>
    </row>
    <row r="2200" s="199" customFormat="1" ht="18" customHeight="1" spans="1:6">
      <c r="A2200" s="204">
        <v>2198</v>
      </c>
      <c r="B2200" s="245" t="s">
        <v>2204</v>
      </c>
      <c r="C2200" s="218">
        <v>2</v>
      </c>
      <c r="D2200" s="218">
        <v>1299</v>
      </c>
      <c r="E2200" s="218" t="s">
        <v>2205</v>
      </c>
      <c r="F2200" s="204" t="s">
        <v>9</v>
      </c>
    </row>
    <row r="2201" s="199" customFormat="1" ht="18" customHeight="1" spans="1:6">
      <c r="A2201" s="204">
        <v>2199</v>
      </c>
      <c r="B2201" s="245" t="s">
        <v>2206</v>
      </c>
      <c r="C2201" s="218">
        <v>2</v>
      </c>
      <c r="D2201" s="218">
        <v>1600</v>
      </c>
      <c r="E2201" s="218" t="s">
        <v>2205</v>
      </c>
      <c r="F2201" s="204" t="s">
        <v>9</v>
      </c>
    </row>
    <row r="2202" s="199" customFormat="1" ht="18" customHeight="1" spans="1:6">
      <c r="A2202" s="204">
        <v>2200</v>
      </c>
      <c r="B2202" s="245" t="s">
        <v>2207</v>
      </c>
      <c r="C2202" s="246">
        <v>1</v>
      </c>
      <c r="D2202" s="246">
        <v>870</v>
      </c>
      <c r="E2202" s="246" t="s">
        <v>2208</v>
      </c>
      <c r="F2202" s="204" t="s">
        <v>9</v>
      </c>
    </row>
    <row r="2203" s="199" customFormat="1" ht="18" customHeight="1" spans="1:6">
      <c r="A2203" s="204">
        <v>2201</v>
      </c>
      <c r="B2203" s="245" t="s">
        <v>2209</v>
      </c>
      <c r="C2203" s="246">
        <v>1</v>
      </c>
      <c r="D2203" s="246">
        <v>326</v>
      </c>
      <c r="E2203" s="246" t="s">
        <v>2210</v>
      </c>
      <c r="F2203" s="204" t="s">
        <v>9</v>
      </c>
    </row>
    <row r="2204" s="199" customFormat="1" ht="18" customHeight="1" spans="1:6">
      <c r="A2204" s="204">
        <v>2202</v>
      </c>
      <c r="B2204" s="245" t="s">
        <v>2211</v>
      </c>
      <c r="C2204" s="218">
        <v>1</v>
      </c>
      <c r="D2204" s="218">
        <v>731</v>
      </c>
      <c r="E2204" s="218" t="s">
        <v>2210</v>
      </c>
      <c r="F2204" s="204" t="s">
        <v>9</v>
      </c>
    </row>
    <row r="2205" s="199" customFormat="1" ht="18" customHeight="1" spans="1:6">
      <c r="A2205" s="204">
        <v>2203</v>
      </c>
      <c r="B2205" s="245" t="s">
        <v>2212</v>
      </c>
      <c r="C2205" s="218">
        <v>1</v>
      </c>
      <c r="D2205" s="218">
        <v>870</v>
      </c>
      <c r="E2205" s="218" t="s">
        <v>2210</v>
      </c>
      <c r="F2205" s="204" t="s">
        <v>9</v>
      </c>
    </row>
    <row r="2206" s="199" customFormat="1" ht="18" customHeight="1" spans="1:6">
      <c r="A2206" s="204">
        <v>2204</v>
      </c>
      <c r="B2206" s="245" t="s">
        <v>2213</v>
      </c>
      <c r="C2206" s="218">
        <v>1</v>
      </c>
      <c r="D2206" s="218">
        <v>870</v>
      </c>
      <c r="E2206" s="218" t="s">
        <v>2214</v>
      </c>
      <c r="F2206" s="204" t="s">
        <v>9</v>
      </c>
    </row>
    <row r="2207" s="199" customFormat="1" ht="18" customHeight="1" spans="1:6">
      <c r="A2207" s="204">
        <v>2205</v>
      </c>
      <c r="B2207" s="245" t="s">
        <v>2215</v>
      </c>
      <c r="C2207" s="218">
        <v>1</v>
      </c>
      <c r="D2207" s="218">
        <v>790</v>
      </c>
      <c r="E2207" s="218" t="s">
        <v>2216</v>
      </c>
      <c r="F2207" s="204" t="s">
        <v>9</v>
      </c>
    </row>
    <row r="2208" s="199" customFormat="1" ht="18" customHeight="1" spans="1:6">
      <c r="A2208" s="204">
        <v>2206</v>
      </c>
      <c r="B2208" s="245" t="s">
        <v>2217</v>
      </c>
      <c r="C2208" s="218">
        <v>1</v>
      </c>
      <c r="D2208" s="218">
        <v>870</v>
      </c>
      <c r="E2208" s="218" t="s">
        <v>2216</v>
      </c>
      <c r="F2208" s="204" t="s">
        <v>9</v>
      </c>
    </row>
    <row r="2209" s="199" customFormat="1" ht="18" customHeight="1" spans="1:6">
      <c r="A2209" s="204">
        <v>2207</v>
      </c>
      <c r="B2209" s="245" t="s">
        <v>2218</v>
      </c>
      <c r="C2209" s="218">
        <v>1</v>
      </c>
      <c r="D2209" s="218">
        <v>790</v>
      </c>
      <c r="E2209" s="218" t="s">
        <v>2216</v>
      </c>
      <c r="F2209" s="204" t="s">
        <v>9</v>
      </c>
    </row>
    <row r="2210" s="199" customFormat="1" ht="18" customHeight="1" spans="1:6">
      <c r="A2210" s="204">
        <v>2208</v>
      </c>
      <c r="B2210" s="245" t="s">
        <v>2219</v>
      </c>
      <c r="C2210" s="218">
        <v>1</v>
      </c>
      <c r="D2210" s="218">
        <v>761</v>
      </c>
      <c r="E2210" s="218" t="s">
        <v>2216</v>
      </c>
      <c r="F2210" s="204" t="s">
        <v>9</v>
      </c>
    </row>
    <row r="2211" s="199" customFormat="1" ht="18" customHeight="1" spans="1:6">
      <c r="A2211" s="204">
        <v>2209</v>
      </c>
      <c r="B2211" s="245" t="s">
        <v>2220</v>
      </c>
      <c r="C2211" s="218">
        <v>1</v>
      </c>
      <c r="D2211" s="218">
        <v>731</v>
      </c>
      <c r="E2211" s="218" t="s">
        <v>2221</v>
      </c>
      <c r="F2211" s="204" t="s">
        <v>9</v>
      </c>
    </row>
    <row r="2212" s="199" customFormat="1" ht="18" customHeight="1" spans="1:6">
      <c r="A2212" s="204">
        <v>2210</v>
      </c>
      <c r="B2212" s="245" t="s">
        <v>2222</v>
      </c>
      <c r="C2212" s="218">
        <v>2</v>
      </c>
      <c r="D2212" s="218">
        <v>1300</v>
      </c>
      <c r="E2212" s="218" t="s">
        <v>2223</v>
      </c>
      <c r="F2212" s="204" t="s">
        <v>9</v>
      </c>
    </row>
    <row r="2213" s="199" customFormat="1" ht="18" customHeight="1" spans="1:6">
      <c r="A2213" s="204">
        <v>2211</v>
      </c>
      <c r="B2213" s="245" t="s">
        <v>2224</v>
      </c>
      <c r="C2213" s="218">
        <v>2</v>
      </c>
      <c r="D2213" s="218">
        <v>1347</v>
      </c>
      <c r="E2213" s="218" t="s">
        <v>2225</v>
      </c>
      <c r="F2213" s="204" t="s">
        <v>9</v>
      </c>
    </row>
    <row r="2214" s="199" customFormat="1" ht="18" customHeight="1" spans="1:6">
      <c r="A2214" s="204">
        <v>2212</v>
      </c>
      <c r="B2214" s="245" t="s">
        <v>2226</v>
      </c>
      <c r="C2214" s="218">
        <v>1</v>
      </c>
      <c r="D2214" s="218">
        <v>811</v>
      </c>
      <c r="E2214" s="218" t="s">
        <v>2225</v>
      </c>
      <c r="F2214" s="204" t="s">
        <v>9</v>
      </c>
    </row>
    <row r="2215" s="199" customFormat="1" ht="18" customHeight="1" spans="1:6">
      <c r="A2215" s="204">
        <v>2213</v>
      </c>
      <c r="B2215" s="247" t="s">
        <v>2227</v>
      </c>
      <c r="C2215" s="222">
        <v>1</v>
      </c>
      <c r="D2215" s="222">
        <v>870</v>
      </c>
      <c r="E2215" s="222" t="s">
        <v>2228</v>
      </c>
      <c r="F2215" s="204" t="s">
        <v>9</v>
      </c>
    </row>
    <row r="2216" s="199" customFormat="1" ht="18" customHeight="1" spans="1:6">
      <c r="A2216" s="204">
        <v>2214</v>
      </c>
      <c r="B2216" s="247" t="s">
        <v>2229</v>
      </c>
      <c r="C2216" s="222">
        <v>1</v>
      </c>
      <c r="D2216" s="222">
        <v>870</v>
      </c>
      <c r="E2216" s="222" t="s">
        <v>2228</v>
      </c>
      <c r="F2216" s="204" t="s">
        <v>9</v>
      </c>
    </row>
    <row r="2217" s="199" customFormat="1" ht="18" customHeight="1" spans="1:6">
      <c r="A2217" s="204">
        <v>2215</v>
      </c>
      <c r="B2217" s="247" t="s">
        <v>2230</v>
      </c>
      <c r="C2217" s="222">
        <v>1</v>
      </c>
      <c r="D2217" s="222">
        <v>410</v>
      </c>
      <c r="E2217" s="222" t="s">
        <v>2228</v>
      </c>
      <c r="F2217" s="204" t="s">
        <v>9</v>
      </c>
    </row>
    <row r="2218" s="199" customFormat="1" ht="18" customHeight="1" spans="1:6">
      <c r="A2218" s="204">
        <v>2216</v>
      </c>
      <c r="B2218" s="247" t="s">
        <v>996</v>
      </c>
      <c r="C2218" s="222">
        <v>2</v>
      </c>
      <c r="D2218" s="222">
        <v>614</v>
      </c>
      <c r="E2218" s="222" t="s">
        <v>2228</v>
      </c>
      <c r="F2218" s="204" t="s">
        <v>9</v>
      </c>
    </row>
    <row r="2219" s="199" customFormat="1" ht="18" customHeight="1" spans="1:6">
      <c r="A2219" s="204">
        <v>2217</v>
      </c>
      <c r="B2219" s="247" t="s">
        <v>2231</v>
      </c>
      <c r="C2219" s="222">
        <v>1</v>
      </c>
      <c r="D2219" s="222">
        <v>870</v>
      </c>
      <c r="E2219" s="222" t="s">
        <v>2228</v>
      </c>
      <c r="F2219" s="204" t="s">
        <v>9</v>
      </c>
    </row>
    <row r="2220" s="199" customFormat="1" ht="18" customHeight="1" spans="1:6">
      <c r="A2220" s="204">
        <v>2218</v>
      </c>
      <c r="B2220" s="247" t="s">
        <v>2232</v>
      </c>
      <c r="C2220" s="222">
        <v>1</v>
      </c>
      <c r="D2220" s="222">
        <v>870</v>
      </c>
      <c r="E2220" s="222" t="s">
        <v>2228</v>
      </c>
      <c r="F2220" s="204" t="s">
        <v>9</v>
      </c>
    </row>
    <row r="2221" s="199" customFormat="1" ht="18" customHeight="1" spans="1:6">
      <c r="A2221" s="204">
        <v>2219</v>
      </c>
      <c r="B2221" s="247" t="s">
        <v>2233</v>
      </c>
      <c r="C2221" s="222">
        <v>1</v>
      </c>
      <c r="D2221" s="222">
        <v>790</v>
      </c>
      <c r="E2221" s="222" t="s">
        <v>2228</v>
      </c>
      <c r="F2221" s="204" t="s">
        <v>9</v>
      </c>
    </row>
    <row r="2222" s="199" customFormat="1" ht="18" customHeight="1" spans="1:6">
      <c r="A2222" s="204">
        <v>2220</v>
      </c>
      <c r="B2222" s="247" t="s">
        <v>2234</v>
      </c>
      <c r="C2222" s="222">
        <v>1</v>
      </c>
      <c r="D2222" s="222">
        <v>505</v>
      </c>
      <c r="E2222" s="222" t="s">
        <v>2228</v>
      </c>
      <c r="F2222" s="204" t="s">
        <v>9</v>
      </c>
    </row>
    <row r="2223" s="199" customFormat="1" ht="18" customHeight="1" spans="1:6">
      <c r="A2223" s="204">
        <v>2221</v>
      </c>
      <c r="B2223" s="247" t="s">
        <v>2235</v>
      </c>
      <c r="C2223" s="222">
        <v>1</v>
      </c>
      <c r="D2223" s="222">
        <v>790</v>
      </c>
      <c r="E2223" s="222" t="s">
        <v>2228</v>
      </c>
      <c r="F2223" s="204" t="s">
        <v>9</v>
      </c>
    </row>
    <row r="2224" s="199" customFormat="1" ht="18" customHeight="1" spans="1:6">
      <c r="A2224" s="204">
        <v>2222</v>
      </c>
      <c r="B2224" s="247" t="s">
        <v>2236</v>
      </c>
      <c r="C2224" s="222">
        <v>1</v>
      </c>
      <c r="D2224" s="222">
        <v>790</v>
      </c>
      <c r="E2224" s="222" t="s">
        <v>2228</v>
      </c>
      <c r="F2224" s="204" t="s">
        <v>9</v>
      </c>
    </row>
    <row r="2225" s="199" customFormat="1" ht="18" customHeight="1" spans="1:6">
      <c r="A2225" s="204">
        <v>2223</v>
      </c>
      <c r="B2225" s="247" t="s">
        <v>2237</v>
      </c>
      <c r="C2225" s="222">
        <v>1</v>
      </c>
      <c r="D2225" s="222">
        <v>811</v>
      </c>
      <c r="E2225" s="222" t="s">
        <v>2228</v>
      </c>
      <c r="F2225" s="204" t="s">
        <v>9</v>
      </c>
    </row>
    <row r="2226" s="199" customFormat="1" ht="18" customHeight="1" spans="1:6">
      <c r="A2226" s="204">
        <v>2224</v>
      </c>
      <c r="B2226" s="247" t="s">
        <v>2238</v>
      </c>
      <c r="C2226" s="222">
        <v>1</v>
      </c>
      <c r="D2226" s="222">
        <v>404</v>
      </c>
      <c r="E2226" s="222" t="s">
        <v>2228</v>
      </c>
      <c r="F2226" s="204" t="s">
        <v>9</v>
      </c>
    </row>
    <row r="2227" s="199" customFormat="1" ht="18" customHeight="1" spans="1:6">
      <c r="A2227" s="204">
        <v>2225</v>
      </c>
      <c r="B2227" s="247" t="s">
        <v>2239</v>
      </c>
      <c r="C2227" s="222">
        <v>1</v>
      </c>
      <c r="D2227" s="222">
        <v>790</v>
      </c>
      <c r="E2227" s="222" t="s">
        <v>2228</v>
      </c>
      <c r="F2227" s="204" t="s">
        <v>9</v>
      </c>
    </row>
    <row r="2228" s="199" customFormat="1" ht="18" customHeight="1" spans="1:6">
      <c r="A2228" s="204">
        <v>2226</v>
      </c>
      <c r="B2228" s="247" t="s">
        <v>2240</v>
      </c>
      <c r="C2228" s="222">
        <v>1</v>
      </c>
      <c r="D2228" s="222">
        <v>505</v>
      </c>
      <c r="E2228" s="222" t="s">
        <v>2241</v>
      </c>
      <c r="F2228" s="204" t="s">
        <v>9</v>
      </c>
    </row>
    <row r="2229" s="199" customFormat="1" ht="18" customHeight="1" spans="1:6">
      <c r="A2229" s="204">
        <v>2227</v>
      </c>
      <c r="B2229" s="273" t="s">
        <v>2242</v>
      </c>
      <c r="C2229" s="222">
        <v>1</v>
      </c>
      <c r="D2229" s="222">
        <v>870</v>
      </c>
      <c r="E2229" s="222" t="s">
        <v>2243</v>
      </c>
      <c r="F2229" s="204" t="s">
        <v>9</v>
      </c>
    </row>
    <row r="2230" s="199" customFormat="1" ht="18" customHeight="1" spans="1:6">
      <c r="A2230" s="204">
        <v>2228</v>
      </c>
      <c r="B2230" s="273" t="s">
        <v>2244</v>
      </c>
      <c r="C2230" s="222">
        <v>1</v>
      </c>
      <c r="D2230" s="222">
        <v>384</v>
      </c>
      <c r="E2230" s="222" t="s">
        <v>2243</v>
      </c>
      <c r="F2230" s="204" t="s">
        <v>9</v>
      </c>
    </row>
    <row r="2231" s="199" customFormat="1" ht="18" customHeight="1" spans="1:6">
      <c r="A2231" s="204">
        <v>2229</v>
      </c>
      <c r="B2231" s="247" t="s">
        <v>2245</v>
      </c>
      <c r="C2231" s="222">
        <v>1</v>
      </c>
      <c r="D2231" s="222">
        <v>548</v>
      </c>
      <c r="E2231" s="222" t="s">
        <v>2243</v>
      </c>
      <c r="F2231" s="204" t="s">
        <v>9</v>
      </c>
    </row>
    <row r="2232" s="199" customFormat="1" ht="18" customHeight="1" spans="1:6">
      <c r="A2232" s="204">
        <v>2230</v>
      </c>
      <c r="B2232" s="247" t="s">
        <v>2246</v>
      </c>
      <c r="C2232" s="222">
        <v>1</v>
      </c>
      <c r="D2232" s="222">
        <v>811</v>
      </c>
      <c r="E2232" s="222" t="s">
        <v>2243</v>
      </c>
      <c r="F2232" s="204" t="s">
        <v>9</v>
      </c>
    </row>
    <row r="2233" s="199" customFormat="1" ht="18" customHeight="1" spans="1:6">
      <c r="A2233" s="204">
        <v>2231</v>
      </c>
      <c r="B2233" s="273" t="s">
        <v>2247</v>
      </c>
      <c r="C2233" s="222">
        <v>1</v>
      </c>
      <c r="D2233" s="222">
        <v>481</v>
      </c>
      <c r="E2233" s="222" t="s">
        <v>2243</v>
      </c>
      <c r="F2233" s="204" t="s">
        <v>9</v>
      </c>
    </row>
    <row r="2234" s="199" customFormat="1" ht="18" customHeight="1" spans="1:6">
      <c r="A2234" s="204">
        <v>2232</v>
      </c>
      <c r="B2234" s="273" t="s">
        <v>2248</v>
      </c>
      <c r="C2234" s="222">
        <v>1</v>
      </c>
      <c r="D2234" s="222">
        <v>405</v>
      </c>
      <c r="E2234" s="222" t="s">
        <v>2243</v>
      </c>
      <c r="F2234" s="204" t="s">
        <v>9</v>
      </c>
    </row>
    <row r="2235" s="199" customFormat="1" ht="18" customHeight="1" spans="1:6">
      <c r="A2235" s="204">
        <v>2233</v>
      </c>
      <c r="B2235" s="273" t="s">
        <v>2249</v>
      </c>
      <c r="C2235" s="222">
        <v>1</v>
      </c>
      <c r="D2235" s="222">
        <v>425</v>
      </c>
      <c r="E2235" s="222" t="s">
        <v>2243</v>
      </c>
      <c r="F2235" s="204" t="s">
        <v>9</v>
      </c>
    </row>
    <row r="2236" s="199" customFormat="1" ht="18" customHeight="1" spans="1:6">
      <c r="A2236" s="204">
        <v>2234</v>
      </c>
      <c r="B2236" s="273" t="s">
        <v>2250</v>
      </c>
      <c r="C2236" s="222">
        <v>1</v>
      </c>
      <c r="D2236" s="222">
        <v>547</v>
      </c>
      <c r="E2236" s="222" t="s">
        <v>2243</v>
      </c>
      <c r="F2236" s="204" t="s">
        <v>9</v>
      </c>
    </row>
    <row r="2237" s="199" customFormat="1" ht="18" customHeight="1" spans="1:6">
      <c r="A2237" s="204">
        <v>2235</v>
      </c>
      <c r="B2237" s="247" t="s">
        <v>2251</v>
      </c>
      <c r="C2237" s="222">
        <v>1</v>
      </c>
      <c r="D2237" s="222">
        <v>870</v>
      </c>
      <c r="E2237" s="222" t="s">
        <v>2243</v>
      </c>
      <c r="F2237" s="204" t="s">
        <v>9</v>
      </c>
    </row>
    <row r="2238" s="199" customFormat="1" ht="18" customHeight="1" spans="1:6">
      <c r="A2238" s="204">
        <v>2236</v>
      </c>
      <c r="B2238" s="247" t="s">
        <v>2252</v>
      </c>
      <c r="C2238" s="222">
        <v>2</v>
      </c>
      <c r="D2238" s="222">
        <v>1101</v>
      </c>
      <c r="E2238" s="222" t="s">
        <v>2243</v>
      </c>
      <c r="F2238" s="204" t="s">
        <v>9</v>
      </c>
    </row>
    <row r="2239" s="199" customFormat="1" ht="18" customHeight="1" spans="1:6">
      <c r="A2239" s="204">
        <v>2237</v>
      </c>
      <c r="B2239" s="247" t="s">
        <v>2253</v>
      </c>
      <c r="C2239" s="222">
        <v>2</v>
      </c>
      <c r="D2239" s="222">
        <v>1622</v>
      </c>
      <c r="E2239" s="222" t="s">
        <v>2243</v>
      </c>
      <c r="F2239" s="204" t="s">
        <v>9</v>
      </c>
    </row>
    <row r="2240" s="199" customFormat="1" ht="18" customHeight="1" spans="1:6">
      <c r="A2240" s="204">
        <v>2238</v>
      </c>
      <c r="B2240" s="247" t="s">
        <v>2254</v>
      </c>
      <c r="C2240" s="222">
        <v>1</v>
      </c>
      <c r="D2240" s="222">
        <v>870</v>
      </c>
      <c r="E2240" s="222" t="s">
        <v>2243</v>
      </c>
      <c r="F2240" s="204" t="s">
        <v>9</v>
      </c>
    </row>
    <row r="2241" s="199" customFormat="1" ht="18" customHeight="1" spans="1:6">
      <c r="A2241" s="204">
        <v>2239</v>
      </c>
      <c r="B2241" s="247" t="s">
        <v>2255</v>
      </c>
      <c r="C2241" s="222">
        <v>1</v>
      </c>
      <c r="D2241" s="222">
        <v>505</v>
      </c>
      <c r="E2241" s="222" t="s">
        <v>2243</v>
      </c>
      <c r="F2241" s="204" t="s">
        <v>9</v>
      </c>
    </row>
    <row r="2242" s="199" customFormat="1" ht="18" customHeight="1" spans="1:6">
      <c r="A2242" s="204">
        <v>2240</v>
      </c>
      <c r="B2242" s="247" t="s">
        <v>2256</v>
      </c>
      <c r="C2242" s="222">
        <v>1</v>
      </c>
      <c r="D2242" s="222">
        <v>359</v>
      </c>
      <c r="E2242" s="222" t="s">
        <v>2243</v>
      </c>
      <c r="F2242" s="204" t="s">
        <v>9</v>
      </c>
    </row>
    <row r="2243" s="199" customFormat="1" ht="18" customHeight="1" spans="1:6">
      <c r="A2243" s="204">
        <v>2241</v>
      </c>
      <c r="B2243" s="247" t="s">
        <v>2257</v>
      </c>
      <c r="C2243" s="222">
        <v>1</v>
      </c>
      <c r="D2243" s="222">
        <v>619</v>
      </c>
      <c r="E2243" s="222" t="s">
        <v>2243</v>
      </c>
      <c r="F2243" s="204" t="s">
        <v>9</v>
      </c>
    </row>
    <row r="2244" s="199" customFormat="1" ht="18" customHeight="1" spans="1:6">
      <c r="A2244" s="204">
        <v>2242</v>
      </c>
      <c r="B2244" s="247" t="s">
        <v>2258</v>
      </c>
      <c r="C2244" s="222">
        <v>1</v>
      </c>
      <c r="D2244" s="222">
        <v>369</v>
      </c>
      <c r="E2244" s="222" t="s">
        <v>2243</v>
      </c>
      <c r="F2244" s="204" t="s">
        <v>9</v>
      </c>
    </row>
    <row r="2245" s="199" customFormat="1" ht="18" customHeight="1" spans="1:6">
      <c r="A2245" s="204">
        <v>2243</v>
      </c>
      <c r="B2245" s="247" t="s">
        <v>2259</v>
      </c>
      <c r="C2245" s="222">
        <v>1</v>
      </c>
      <c r="D2245" s="222">
        <v>870</v>
      </c>
      <c r="E2245" s="222" t="s">
        <v>2243</v>
      </c>
      <c r="F2245" s="204" t="s">
        <v>9</v>
      </c>
    </row>
    <row r="2246" s="199" customFormat="1" ht="18" customHeight="1" spans="1:6">
      <c r="A2246" s="204">
        <v>2244</v>
      </c>
      <c r="B2246" s="247" t="s">
        <v>2260</v>
      </c>
      <c r="C2246" s="222">
        <v>1</v>
      </c>
      <c r="D2246" s="222">
        <v>870</v>
      </c>
      <c r="E2246" s="222" t="s">
        <v>2243</v>
      </c>
      <c r="F2246" s="204" t="s">
        <v>9</v>
      </c>
    </row>
    <row r="2247" s="199" customFormat="1" ht="18" customHeight="1" spans="1:6">
      <c r="A2247" s="204">
        <v>2245</v>
      </c>
      <c r="B2247" s="247" t="s">
        <v>2261</v>
      </c>
      <c r="C2247" s="222">
        <v>2</v>
      </c>
      <c r="D2247" s="222">
        <v>1680</v>
      </c>
      <c r="E2247" s="222" t="s">
        <v>2243</v>
      </c>
      <c r="F2247" s="204" t="s">
        <v>9</v>
      </c>
    </row>
    <row r="2248" s="199" customFormat="1" ht="18" customHeight="1" spans="1:6">
      <c r="A2248" s="204">
        <v>2246</v>
      </c>
      <c r="B2248" s="247" t="s">
        <v>2262</v>
      </c>
      <c r="C2248" s="222">
        <v>1</v>
      </c>
      <c r="D2248" s="222">
        <v>730</v>
      </c>
      <c r="E2248" s="222" t="s">
        <v>2243</v>
      </c>
      <c r="F2248" s="204" t="s">
        <v>9</v>
      </c>
    </row>
    <row r="2249" s="199" customFormat="1" ht="18" customHeight="1" spans="1:6">
      <c r="A2249" s="204">
        <v>2247</v>
      </c>
      <c r="B2249" s="247" t="s">
        <v>2263</v>
      </c>
      <c r="C2249" s="222">
        <v>1</v>
      </c>
      <c r="D2249" s="222">
        <v>790</v>
      </c>
      <c r="E2249" s="222" t="s">
        <v>2243</v>
      </c>
      <c r="F2249" s="204" t="s">
        <v>9</v>
      </c>
    </row>
    <row r="2250" s="199" customFormat="1" ht="18" customHeight="1" spans="1:6">
      <c r="A2250" s="204">
        <v>2248</v>
      </c>
      <c r="B2250" s="247" t="s">
        <v>2264</v>
      </c>
      <c r="C2250" s="222">
        <v>1</v>
      </c>
      <c r="D2250" s="222">
        <v>586</v>
      </c>
      <c r="E2250" s="222" t="s">
        <v>2243</v>
      </c>
      <c r="F2250" s="204" t="s">
        <v>9</v>
      </c>
    </row>
    <row r="2251" s="199" customFormat="1" ht="18" customHeight="1" spans="1:6">
      <c r="A2251" s="204">
        <v>2249</v>
      </c>
      <c r="B2251" s="247" t="s">
        <v>2265</v>
      </c>
      <c r="C2251" s="222">
        <v>1</v>
      </c>
      <c r="D2251" s="222">
        <v>870</v>
      </c>
      <c r="E2251" s="222" t="s">
        <v>2243</v>
      </c>
      <c r="F2251" s="204" t="s">
        <v>9</v>
      </c>
    </row>
    <row r="2252" s="199" customFormat="1" ht="18" customHeight="1" spans="1:6">
      <c r="A2252" s="204">
        <v>2250</v>
      </c>
      <c r="B2252" s="247" t="s">
        <v>2266</v>
      </c>
      <c r="C2252" s="222">
        <v>1</v>
      </c>
      <c r="D2252" s="222">
        <v>811</v>
      </c>
      <c r="E2252" s="222" t="s">
        <v>2243</v>
      </c>
      <c r="F2252" s="204" t="s">
        <v>9</v>
      </c>
    </row>
    <row r="2253" s="199" customFormat="1" ht="18" customHeight="1" spans="1:6">
      <c r="A2253" s="204">
        <v>2251</v>
      </c>
      <c r="B2253" s="247" t="s">
        <v>2267</v>
      </c>
      <c r="C2253" s="222">
        <v>1</v>
      </c>
      <c r="D2253" s="222">
        <v>790</v>
      </c>
      <c r="E2253" s="222" t="s">
        <v>2243</v>
      </c>
      <c r="F2253" s="204" t="s">
        <v>9</v>
      </c>
    </row>
    <row r="2254" s="199" customFormat="1" ht="18" customHeight="1" spans="1:6">
      <c r="A2254" s="204">
        <v>2252</v>
      </c>
      <c r="B2254" s="247" t="s">
        <v>1562</v>
      </c>
      <c r="C2254" s="222">
        <v>1</v>
      </c>
      <c r="D2254" s="222">
        <v>790</v>
      </c>
      <c r="E2254" s="222" t="s">
        <v>2243</v>
      </c>
      <c r="F2254" s="204" t="s">
        <v>9</v>
      </c>
    </row>
    <row r="2255" s="199" customFormat="1" ht="18" customHeight="1" spans="1:6">
      <c r="A2255" s="204">
        <v>2253</v>
      </c>
      <c r="B2255" s="247" t="s">
        <v>2268</v>
      </c>
      <c r="C2255" s="222">
        <v>1</v>
      </c>
      <c r="D2255" s="222">
        <v>619</v>
      </c>
      <c r="E2255" s="222" t="s">
        <v>2243</v>
      </c>
      <c r="F2255" s="204" t="s">
        <v>9</v>
      </c>
    </row>
    <row r="2256" s="199" customFormat="1" ht="18" customHeight="1" spans="1:6">
      <c r="A2256" s="204">
        <v>2254</v>
      </c>
      <c r="B2256" s="247" t="s">
        <v>572</v>
      </c>
      <c r="C2256" s="222">
        <v>3</v>
      </c>
      <c r="D2256" s="222">
        <v>1446</v>
      </c>
      <c r="E2256" s="222" t="s">
        <v>2243</v>
      </c>
      <c r="F2256" s="204" t="s">
        <v>9</v>
      </c>
    </row>
    <row r="2257" s="199" customFormat="1" ht="18" customHeight="1" spans="1:6">
      <c r="A2257" s="204">
        <v>2255</v>
      </c>
      <c r="B2257" s="247" t="s">
        <v>2269</v>
      </c>
      <c r="C2257" s="222">
        <v>2</v>
      </c>
      <c r="D2257" s="222">
        <v>1279</v>
      </c>
      <c r="E2257" s="222" t="s">
        <v>2243</v>
      </c>
      <c r="F2257" s="204" t="s">
        <v>9</v>
      </c>
    </row>
    <row r="2258" s="199" customFormat="1" ht="18" customHeight="1" spans="1:6">
      <c r="A2258" s="204">
        <v>2256</v>
      </c>
      <c r="B2258" s="247" t="s">
        <v>387</v>
      </c>
      <c r="C2258" s="222">
        <v>1</v>
      </c>
      <c r="D2258" s="222">
        <v>870</v>
      </c>
      <c r="E2258" s="222" t="s">
        <v>2243</v>
      </c>
      <c r="F2258" s="204" t="s">
        <v>9</v>
      </c>
    </row>
    <row r="2259" s="199" customFormat="1" ht="18" customHeight="1" spans="1:6">
      <c r="A2259" s="204">
        <v>2257</v>
      </c>
      <c r="B2259" s="247" t="s">
        <v>2270</v>
      </c>
      <c r="C2259" s="222">
        <v>1</v>
      </c>
      <c r="D2259" s="222">
        <v>790</v>
      </c>
      <c r="E2259" s="222" t="s">
        <v>2243</v>
      </c>
      <c r="F2259" s="204" t="s">
        <v>9</v>
      </c>
    </row>
    <row r="2260" s="199" customFormat="1" ht="18" customHeight="1" spans="1:6">
      <c r="A2260" s="204">
        <v>2258</v>
      </c>
      <c r="B2260" s="247" t="s">
        <v>2271</v>
      </c>
      <c r="C2260" s="222">
        <v>1</v>
      </c>
      <c r="D2260" s="222">
        <v>790</v>
      </c>
      <c r="E2260" s="222" t="s">
        <v>2243</v>
      </c>
      <c r="F2260" s="204" t="s">
        <v>9</v>
      </c>
    </row>
    <row r="2261" s="199" customFormat="1" ht="18" customHeight="1" spans="1:6">
      <c r="A2261" s="204">
        <v>2259</v>
      </c>
      <c r="B2261" s="247" t="s">
        <v>2272</v>
      </c>
      <c r="C2261" s="222">
        <v>1</v>
      </c>
      <c r="D2261" s="222">
        <v>731</v>
      </c>
      <c r="E2261" s="222" t="s">
        <v>2243</v>
      </c>
      <c r="F2261" s="204" t="s">
        <v>9</v>
      </c>
    </row>
    <row r="2262" s="199" customFormat="1" ht="18" customHeight="1" spans="1:6">
      <c r="A2262" s="204">
        <v>2260</v>
      </c>
      <c r="B2262" s="247" t="s">
        <v>2273</v>
      </c>
      <c r="C2262" s="222">
        <v>1</v>
      </c>
      <c r="D2262" s="222">
        <v>761</v>
      </c>
      <c r="E2262" s="222" t="s">
        <v>2243</v>
      </c>
      <c r="F2262" s="204" t="s">
        <v>9</v>
      </c>
    </row>
    <row r="2263" s="199" customFormat="1" ht="18" customHeight="1" spans="1:6">
      <c r="A2263" s="204">
        <v>2261</v>
      </c>
      <c r="B2263" s="247" t="s">
        <v>2274</v>
      </c>
      <c r="C2263" s="222">
        <v>2</v>
      </c>
      <c r="D2263" s="222">
        <v>1158</v>
      </c>
      <c r="E2263" s="222" t="s">
        <v>2243</v>
      </c>
      <c r="F2263" s="204" t="s">
        <v>9</v>
      </c>
    </row>
    <row r="2264" s="199" customFormat="1" ht="18" customHeight="1" spans="1:6">
      <c r="A2264" s="204">
        <v>2262</v>
      </c>
      <c r="B2264" s="247" t="s">
        <v>2275</v>
      </c>
      <c r="C2264" s="222">
        <v>2</v>
      </c>
      <c r="D2264" s="222">
        <v>1280</v>
      </c>
      <c r="E2264" s="222" t="s">
        <v>2243</v>
      </c>
      <c r="F2264" s="204" t="s">
        <v>9</v>
      </c>
    </row>
    <row r="2265" s="199" customFormat="1" ht="18" customHeight="1" spans="1:6">
      <c r="A2265" s="204">
        <v>2263</v>
      </c>
      <c r="B2265" s="247" t="s">
        <v>2276</v>
      </c>
      <c r="C2265" s="222">
        <v>1</v>
      </c>
      <c r="D2265" s="222">
        <v>820</v>
      </c>
      <c r="E2265" s="222" t="s">
        <v>2243</v>
      </c>
      <c r="F2265" s="204" t="s">
        <v>9</v>
      </c>
    </row>
    <row r="2266" s="199" customFormat="1" ht="18" customHeight="1" spans="1:6">
      <c r="A2266" s="204">
        <v>2264</v>
      </c>
      <c r="B2266" s="247" t="s">
        <v>2277</v>
      </c>
      <c r="C2266" s="222">
        <v>2</v>
      </c>
      <c r="D2266" s="222">
        <v>557</v>
      </c>
      <c r="E2266" s="222" t="s">
        <v>2243</v>
      </c>
      <c r="F2266" s="204" t="s">
        <v>9</v>
      </c>
    </row>
    <row r="2267" s="199" customFormat="1" ht="18" customHeight="1" spans="1:6">
      <c r="A2267" s="204">
        <v>2265</v>
      </c>
      <c r="B2267" s="247" t="s">
        <v>2278</v>
      </c>
      <c r="C2267" s="222">
        <v>2</v>
      </c>
      <c r="D2267" s="222">
        <v>1348</v>
      </c>
      <c r="E2267" s="222" t="s">
        <v>2243</v>
      </c>
      <c r="F2267" s="204" t="s">
        <v>9</v>
      </c>
    </row>
    <row r="2268" s="199" customFormat="1" ht="18" customHeight="1" spans="1:6">
      <c r="A2268" s="204">
        <v>2266</v>
      </c>
      <c r="B2268" s="247" t="s">
        <v>2279</v>
      </c>
      <c r="C2268" s="222">
        <v>2</v>
      </c>
      <c r="D2268" s="222">
        <v>1404</v>
      </c>
      <c r="E2268" s="222" t="s">
        <v>2243</v>
      </c>
      <c r="F2268" s="204" t="s">
        <v>9</v>
      </c>
    </row>
    <row r="2269" s="199" customFormat="1" ht="18" customHeight="1" spans="1:6">
      <c r="A2269" s="204">
        <v>2267</v>
      </c>
      <c r="B2269" s="247" t="s">
        <v>2280</v>
      </c>
      <c r="C2269" s="222">
        <v>2</v>
      </c>
      <c r="D2269" s="222">
        <v>1522</v>
      </c>
      <c r="E2269" s="222" t="s">
        <v>2243</v>
      </c>
      <c r="F2269" s="204" t="s">
        <v>9</v>
      </c>
    </row>
    <row r="2270" s="199" customFormat="1" ht="18" customHeight="1" spans="1:6">
      <c r="A2270" s="204">
        <v>2268</v>
      </c>
      <c r="B2270" s="247" t="s">
        <v>327</v>
      </c>
      <c r="C2270" s="222">
        <v>1</v>
      </c>
      <c r="D2270" s="222">
        <v>619</v>
      </c>
      <c r="E2270" s="222" t="s">
        <v>2243</v>
      </c>
      <c r="F2270" s="204" t="s">
        <v>9</v>
      </c>
    </row>
    <row r="2271" s="199" customFormat="1" ht="18" customHeight="1" spans="1:6">
      <c r="A2271" s="204">
        <v>2269</v>
      </c>
      <c r="B2271" s="247" t="s">
        <v>354</v>
      </c>
      <c r="C2271" s="222">
        <v>1</v>
      </c>
      <c r="D2271" s="222">
        <v>252</v>
      </c>
      <c r="E2271" s="222" t="s">
        <v>2243</v>
      </c>
      <c r="F2271" s="204" t="s">
        <v>9</v>
      </c>
    </row>
    <row r="2272" s="199" customFormat="1" ht="18" customHeight="1" spans="1:6">
      <c r="A2272" s="204">
        <v>2270</v>
      </c>
      <c r="B2272" s="247" t="s">
        <v>2281</v>
      </c>
      <c r="C2272" s="222">
        <v>1</v>
      </c>
      <c r="D2272" s="222">
        <v>870</v>
      </c>
      <c r="E2272" s="222" t="s">
        <v>2243</v>
      </c>
      <c r="F2272" s="204" t="s">
        <v>9</v>
      </c>
    </row>
    <row r="2273" s="199" customFormat="1" ht="18" customHeight="1" spans="1:6">
      <c r="A2273" s="204">
        <v>2271</v>
      </c>
      <c r="B2273" s="247" t="s">
        <v>1800</v>
      </c>
      <c r="C2273" s="222">
        <v>1</v>
      </c>
      <c r="D2273" s="222">
        <v>249</v>
      </c>
      <c r="E2273" s="222" t="s">
        <v>2243</v>
      </c>
      <c r="F2273" s="204" t="s">
        <v>9</v>
      </c>
    </row>
    <row r="2274" s="199" customFormat="1" ht="18" customHeight="1" spans="1:6">
      <c r="A2274" s="204">
        <v>2272</v>
      </c>
      <c r="B2274" s="247" t="s">
        <v>2282</v>
      </c>
      <c r="C2274" s="222">
        <v>1</v>
      </c>
      <c r="D2274" s="222">
        <v>505</v>
      </c>
      <c r="E2274" s="222" t="s">
        <v>2243</v>
      </c>
      <c r="F2274" s="204" t="s">
        <v>9</v>
      </c>
    </row>
    <row r="2275" s="199" customFormat="1" ht="18" customHeight="1" spans="1:6">
      <c r="A2275" s="204">
        <v>2273</v>
      </c>
      <c r="B2275" s="247" t="s">
        <v>2283</v>
      </c>
      <c r="C2275" s="222">
        <v>1</v>
      </c>
      <c r="D2275" s="222">
        <v>790</v>
      </c>
      <c r="E2275" s="222" t="s">
        <v>2243</v>
      </c>
      <c r="F2275" s="204" t="s">
        <v>9</v>
      </c>
    </row>
    <row r="2276" s="199" customFormat="1" ht="18" customHeight="1" spans="1:6">
      <c r="A2276" s="204">
        <v>2274</v>
      </c>
      <c r="B2276" s="247" t="s">
        <v>2284</v>
      </c>
      <c r="C2276" s="222">
        <v>1</v>
      </c>
      <c r="D2276" s="222">
        <v>790</v>
      </c>
      <c r="E2276" s="222" t="s">
        <v>2243</v>
      </c>
      <c r="F2276" s="204" t="s">
        <v>9</v>
      </c>
    </row>
    <row r="2277" s="199" customFormat="1" ht="18" customHeight="1" spans="1:6">
      <c r="A2277" s="204">
        <v>2275</v>
      </c>
      <c r="B2277" s="247" t="s">
        <v>2285</v>
      </c>
      <c r="C2277" s="222">
        <v>1</v>
      </c>
      <c r="D2277" s="222">
        <v>870</v>
      </c>
      <c r="E2277" s="222" t="s">
        <v>2243</v>
      </c>
      <c r="F2277" s="204" t="s">
        <v>9</v>
      </c>
    </row>
    <row r="2278" s="199" customFormat="1" ht="18" customHeight="1" spans="1:6">
      <c r="A2278" s="204">
        <v>2276</v>
      </c>
      <c r="B2278" s="247" t="s">
        <v>2286</v>
      </c>
      <c r="C2278" s="222">
        <v>3</v>
      </c>
      <c r="D2278" s="222">
        <v>2190</v>
      </c>
      <c r="E2278" s="222" t="s">
        <v>2243</v>
      </c>
      <c r="F2278" s="204" t="s">
        <v>9</v>
      </c>
    </row>
    <row r="2279" s="199" customFormat="1" ht="18" customHeight="1" spans="1:6">
      <c r="A2279" s="204">
        <v>2277</v>
      </c>
      <c r="B2279" s="247" t="s">
        <v>2287</v>
      </c>
      <c r="C2279" s="222">
        <v>1</v>
      </c>
      <c r="D2279" s="222">
        <v>790</v>
      </c>
      <c r="E2279" s="222" t="s">
        <v>2243</v>
      </c>
      <c r="F2279" s="204" t="s">
        <v>9</v>
      </c>
    </row>
    <row r="2280" s="199" customFormat="1" ht="18" customHeight="1" spans="1:6">
      <c r="A2280" s="204">
        <v>2278</v>
      </c>
      <c r="B2280" s="247" t="s">
        <v>2288</v>
      </c>
      <c r="C2280" s="222">
        <v>2</v>
      </c>
      <c r="D2280" s="222">
        <v>475</v>
      </c>
      <c r="E2280" s="222" t="s">
        <v>2243</v>
      </c>
      <c r="F2280" s="204" t="s">
        <v>9</v>
      </c>
    </row>
    <row r="2281" s="199" customFormat="1" ht="18" customHeight="1" spans="1:6">
      <c r="A2281" s="204">
        <v>2279</v>
      </c>
      <c r="B2281" s="247" t="s">
        <v>2289</v>
      </c>
      <c r="C2281" s="222">
        <v>1</v>
      </c>
      <c r="D2281" s="222">
        <v>870</v>
      </c>
      <c r="E2281" s="222" t="s">
        <v>2243</v>
      </c>
      <c r="F2281" s="204" t="s">
        <v>9</v>
      </c>
    </row>
    <row r="2282" s="199" customFormat="1" ht="18" customHeight="1" spans="1:6">
      <c r="A2282" s="204">
        <v>2280</v>
      </c>
      <c r="B2282" s="247" t="s">
        <v>2290</v>
      </c>
      <c r="C2282" s="222">
        <v>1</v>
      </c>
      <c r="D2282" s="222">
        <v>870</v>
      </c>
      <c r="E2282" s="222" t="s">
        <v>2243</v>
      </c>
      <c r="F2282" s="204" t="s">
        <v>9</v>
      </c>
    </row>
    <row r="2283" s="199" customFormat="1" ht="18" customHeight="1" spans="1:6">
      <c r="A2283" s="204">
        <v>2281</v>
      </c>
      <c r="B2283" s="247" t="s">
        <v>2291</v>
      </c>
      <c r="C2283" s="222">
        <v>1</v>
      </c>
      <c r="D2283" s="222">
        <v>619</v>
      </c>
      <c r="E2283" s="222" t="s">
        <v>2243</v>
      </c>
      <c r="F2283" s="204" t="s">
        <v>9</v>
      </c>
    </row>
    <row r="2284" s="199" customFormat="1" ht="18" customHeight="1" spans="1:6">
      <c r="A2284" s="204">
        <v>2282</v>
      </c>
      <c r="B2284" s="247" t="s">
        <v>2292</v>
      </c>
      <c r="C2284" s="222">
        <v>1</v>
      </c>
      <c r="D2284" s="222">
        <v>870</v>
      </c>
      <c r="E2284" s="222" t="s">
        <v>2243</v>
      </c>
      <c r="F2284" s="204" t="s">
        <v>9</v>
      </c>
    </row>
    <row r="2285" s="199" customFormat="1" ht="18" customHeight="1" spans="1:6">
      <c r="A2285" s="204">
        <v>2283</v>
      </c>
      <c r="B2285" s="247" t="s">
        <v>2293</v>
      </c>
      <c r="C2285" s="222">
        <v>1</v>
      </c>
      <c r="D2285" s="222">
        <v>510</v>
      </c>
      <c r="E2285" s="222" t="s">
        <v>2243</v>
      </c>
      <c r="F2285" s="204" t="s">
        <v>9</v>
      </c>
    </row>
    <row r="2286" s="199" customFormat="1" ht="18" customHeight="1" spans="1:6">
      <c r="A2286" s="204">
        <v>2284</v>
      </c>
      <c r="B2286" s="247" t="s">
        <v>2294</v>
      </c>
      <c r="C2286" s="222">
        <v>1</v>
      </c>
      <c r="D2286" s="222">
        <v>870</v>
      </c>
      <c r="E2286" s="222" t="s">
        <v>2243</v>
      </c>
      <c r="F2286" s="204" t="s">
        <v>9</v>
      </c>
    </row>
    <row r="2287" s="199" customFormat="1" ht="18" customHeight="1" spans="1:6">
      <c r="A2287" s="204">
        <v>2285</v>
      </c>
      <c r="B2287" s="247" t="s">
        <v>2295</v>
      </c>
      <c r="C2287" s="222">
        <v>1</v>
      </c>
      <c r="D2287" s="222">
        <v>684</v>
      </c>
      <c r="E2287" s="222" t="s">
        <v>2296</v>
      </c>
      <c r="F2287" s="204" t="s">
        <v>9</v>
      </c>
    </row>
    <row r="2288" s="199" customFormat="1" ht="18" customHeight="1" spans="1:6">
      <c r="A2288" s="204">
        <v>2286</v>
      </c>
      <c r="B2288" s="247" t="s">
        <v>2297</v>
      </c>
      <c r="C2288" s="222">
        <v>2</v>
      </c>
      <c r="D2288" s="222">
        <v>428</v>
      </c>
      <c r="E2288" s="222" t="s">
        <v>2296</v>
      </c>
      <c r="F2288" s="204" t="s">
        <v>9</v>
      </c>
    </row>
    <row r="2289" s="199" customFormat="1" ht="18" customHeight="1" spans="1:6">
      <c r="A2289" s="204">
        <v>2287</v>
      </c>
      <c r="B2289" s="247" t="s">
        <v>2298</v>
      </c>
      <c r="C2289" s="222">
        <v>1</v>
      </c>
      <c r="D2289" s="222">
        <v>142</v>
      </c>
      <c r="E2289" s="222" t="s">
        <v>2296</v>
      </c>
      <c r="F2289" s="204" t="s">
        <v>9</v>
      </c>
    </row>
    <row r="2290" s="199" customFormat="1" ht="18" customHeight="1" spans="1:6">
      <c r="A2290" s="204">
        <v>2288</v>
      </c>
      <c r="B2290" s="247" t="s">
        <v>2299</v>
      </c>
      <c r="C2290" s="222">
        <v>1</v>
      </c>
      <c r="D2290" s="222">
        <v>870</v>
      </c>
      <c r="E2290" s="222" t="s">
        <v>2296</v>
      </c>
      <c r="F2290" s="204" t="s">
        <v>9</v>
      </c>
    </row>
    <row r="2291" s="199" customFormat="1" ht="18" customHeight="1" spans="1:6">
      <c r="A2291" s="204">
        <v>2289</v>
      </c>
      <c r="B2291" s="247" t="s">
        <v>2300</v>
      </c>
      <c r="C2291" s="222">
        <v>1</v>
      </c>
      <c r="D2291" s="222">
        <v>419</v>
      </c>
      <c r="E2291" s="222" t="s">
        <v>2296</v>
      </c>
      <c r="F2291" s="204" t="s">
        <v>9</v>
      </c>
    </row>
    <row r="2292" s="199" customFormat="1" ht="18" customHeight="1" spans="1:6">
      <c r="A2292" s="204">
        <v>2290</v>
      </c>
      <c r="B2292" s="247" t="s">
        <v>2301</v>
      </c>
      <c r="C2292" s="222">
        <v>1</v>
      </c>
      <c r="D2292" s="222">
        <v>501</v>
      </c>
      <c r="E2292" s="222" t="s">
        <v>2296</v>
      </c>
      <c r="F2292" s="204" t="s">
        <v>9</v>
      </c>
    </row>
    <row r="2293" s="199" customFormat="1" ht="18" customHeight="1" spans="1:6">
      <c r="A2293" s="204">
        <v>2291</v>
      </c>
      <c r="B2293" s="247" t="s">
        <v>2302</v>
      </c>
      <c r="C2293" s="222">
        <v>1</v>
      </c>
      <c r="D2293" s="222">
        <v>731</v>
      </c>
      <c r="E2293" s="222" t="s">
        <v>2296</v>
      </c>
      <c r="F2293" s="204" t="s">
        <v>9</v>
      </c>
    </row>
    <row r="2294" s="199" customFormat="1" ht="18" customHeight="1" spans="1:6">
      <c r="A2294" s="204">
        <v>2292</v>
      </c>
      <c r="B2294" s="247" t="s">
        <v>2303</v>
      </c>
      <c r="C2294" s="222">
        <v>1</v>
      </c>
      <c r="D2294" s="222">
        <v>493</v>
      </c>
      <c r="E2294" s="222" t="s">
        <v>2296</v>
      </c>
      <c r="F2294" s="204" t="s">
        <v>9</v>
      </c>
    </row>
    <row r="2295" s="199" customFormat="1" ht="18" customHeight="1" spans="1:6">
      <c r="A2295" s="204">
        <v>2293</v>
      </c>
      <c r="B2295" s="247" t="s">
        <v>2304</v>
      </c>
      <c r="C2295" s="222">
        <v>1</v>
      </c>
      <c r="D2295" s="222">
        <v>429</v>
      </c>
      <c r="E2295" s="222" t="s">
        <v>2296</v>
      </c>
      <c r="F2295" s="204" t="s">
        <v>9</v>
      </c>
    </row>
    <row r="2296" s="199" customFormat="1" ht="18" customHeight="1" spans="1:6">
      <c r="A2296" s="204">
        <v>2294</v>
      </c>
      <c r="B2296" s="247" t="s">
        <v>2305</v>
      </c>
      <c r="C2296" s="222">
        <v>1</v>
      </c>
      <c r="D2296" s="222">
        <v>870</v>
      </c>
      <c r="E2296" s="222" t="s">
        <v>2296</v>
      </c>
      <c r="F2296" s="204" t="s">
        <v>9</v>
      </c>
    </row>
    <row r="2297" s="199" customFormat="1" ht="18" customHeight="1" spans="1:6">
      <c r="A2297" s="204">
        <v>2295</v>
      </c>
      <c r="B2297" s="247" t="s">
        <v>2306</v>
      </c>
      <c r="C2297" s="222">
        <v>1</v>
      </c>
      <c r="D2297" s="222">
        <v>474</v>
      </c>
      <c r="E2297" s="222" t="s">
        <v>2296</v>
      </c>
      <c r="F2297" s="204" t="s">
        <v>9</v>
      </c>
    </row>
    <row r="2298" s="199" customFormat="1" ht="18" customHeight="1" spans="1:6">
      <c r="A2298" s="204">
        <v>2296</v>
      </c>
      <c r="B2298" s="247" t="s">
        <v>2307</v>
      </c>
      <c r="C2298" s="222">
        <v>1</v>
      </c>
      <c r="D2298" s="222">
        <v>731</v>
      </c>
      <c r="E2298" s="222" t="s">
        <v>2296</v>
      </c>
      <c r="F2298" s="204" t="s">
        <v>9</v>
      </c>
    </row>
    <row r="2299" s="199" customFormat="1" ht="18" customHeight="1" spans="1:6">
      <c r="A2299" s="204">
        <v>2297</v>
      </c>
      <c r="B2299" s="247" t="s">
        <v>2308</v>
      </c>
      <c r="C2299" s="222">
        <v>2</v>
      </c>
      <c r="D2299" s="222">
        <v>949</v>
      </c>
      <c r="E2299" s="222" t="s">
        <v>2296</v>
      </c>
      <c r="F2299" s="204" t="s">
        <v>9</v>
      </c>
    </row>
    <row r="2300" s="199" customFormat="1" ht="18" customHeight="1" spans="1:6">
      <c r="A2300" s="204">
        <v>2298</v>
      </c>
      <c r="B2300" s="273" t="s">
        <v>2309</v>
      </c>
      <c r="C2300" s="222">
        <v>1</v>
      </c>
      <c r="D2300" s="222">
        <v>518</v>
      </c>
      <c r="E2300" s="222" t="s">
        <v>2296</v>
      </c>
      <c r="F2300" s="204" t="s">
        <v>9</v>
      </c>
    </row>
    <row r="2301" s="199" customFormat="1" ht="18" customHeight="1" spans="1:6">
      <c r="A2301" s="204">
        <v>2299</v>
      </c>
      <c r="B2301" s="247" t="s">
        <v>2310</v>
      </c>
      <c r="C2301" s="222">
        <v>1</v>
      </c>
      <c r="D2301" s="222">
        <v>870</v>
      </c>
      <c r="E2301" s="222" t="s">
        <v>2296</v>
      </c>
      <c r="F2301" s="204" t="s">
        <v>9</v>
      </c>
    </row>
    <row r="2302" s="199" customFormat="1" ht="18" customHeight="1" spans="1:6">
      <c r="A2302" s="204">
        <v>2300</v>
      </c>
      <c r="B2302" s="247" t="s">
        <v>2311</v>
      </c>
      <c r="C2302" s="222">
        <v>1</v>
      </c>
      <c r="D2302" s="222">
        <v>870</v>
      </c>
      <c r="E2302" s="222" t="s">
        <v>2296</v>
      </c>
      <c r="F2302" s="204" t="s">
        <v>9</v>
      </c>
    </row>
    <row r="2303" s="199" customFormat="1" ht="18" customHeight="1" spans="1:6">
      <c r="A2303" s="204">
        <v>2301</v>
      </c>
      <c r="B2303" s="273" t="s">
        <v>2312</v>
      </c>
      <c r="C2303" s="222">
        <v>1</v>
      </c>
      <c r="D2303" s="222">
        <v>790</v>
      </c>
      <c r="E2303" s="222" t="s">
        <v>2313</v>
      </c>
      <c r="F2303" s="204" t="s">
        <v>9</v>
      </c>
    </row>
    <row r="2304" s="199" customFormat="1" ht="18" customHeight="1" spans="1:6">
      <c r="A2304" s="204">
        <v>2302</v>
      </c>
      <c r="B2304" s="247" t="s">
        <v>2314</v>
      </c>
      <c r="C2304" s="222">
        <v>1</v>
      </c>
      <c r="D2304" s="222">
        <v>870</v>
      </c>
      <c r="E2304" s="222" t="s">
        <v>2313</v>
      </c>
      <c r="F2304" s="204" t="s">
        <v>9</v>
      </c>
    </row>
    <row r="2305" s="199" customFormat="1" ht="18" customHeight="1" spans="1:6">
      <c r="A2305" s="204">
        <v>2303</v>
      </c>
      <c r="B2305" s="247" t="s">
        <v>2315</v>
      </c>
      <c r="C2305" s="222">
        <v>1</v>
      </c>
      <c r="D2305" s="222">
        <v>702</v>
      </c>
      <c r="E2305" s="222" t="s">
        <v>2313</v>
      </c>
      <c r="F2305" s="204" t="s">
        <v>9</v>
      </c>
    </row>
    <row r="2306" s="199" customFormat="1" ht="18" customHeight="1" spans="1:6">
      <c r="A2306" s="204">
        <v>2304</v>
      </c>
      <c r="B2306" s="247" t="s">
        <v>2316</v>
      </c>
      <c r="C2306" s="222">
        <v>1</v>
      </c>
      <c r="D2306" s="222">
        <v>321</v>
      </c>
      <c r="E2306" s="222" t="s">
        <v>2313</v>
      </c>
      <c r="F2306" s="204" t="s">
        <v>9</v>
      </c>
    </row>
    <row r="2307" s="199" customFormat="1" ht="18" customHeight="1" spans="1:6">
      <c r="A2307" s="204">
        <v>2305</v>
      </c>
      <c r="B2307" s="247" t="s">
        <v>2317</v>
      </c>
      <c r="C2307" s="222">
        <v>1</v>
      </c>
      <c r="D2307" s="222">
        <v>870</v>
      </c>
      <c r="E2307" s="222" t="s">
        <v>2318</v>
      </c>
      <c r="F2307" s="204" t="s">
        <v>9</v>
      </c>
    </row>
    <row r="2308" s="199" customFormat="1" ht="18" customHeight="1" spans="1:6">
      <c r="A2308" s="204">
        <v>2306</v>
      </c>
      <c r="B2308" s="247" t="s">
        <v>2319</v>
      </c>
      <c r="C2308" s="222">
        <v>1</v>
      </c>
      <c r="D2308" s="222">
        <v>731</v>
      </c>
      <c r="E2308" s="222" t="s">
        <v>2318</v>
      </c>
      <c r="F2308" s="204" t="s">
        <v>9</v>
      </c>
    </row>
    <row r="2309" s="199" customFormat="1" ht="18" customHeight="1" spans="1:6">
      <c r="A2309" s="204">
        <v>2307</v>
      </c>
      <c r="B2309" s="247" t="s">
        <v>2320</v>
      </c>
      <c r="C2309" s="222">
        <v>1</v>
      </c>
      <c r="D2309" s="222">
        <v>277</v>
      </c>
      <c r="E2309" s="222" t="s">
        <v>2318</v>
      </c>
      <c r="F2309" s="204" t="s">
        <v>9</v>
      </c>
    </row>
    <row r="2310" s="199" customFormat="1" ht="18" customHeight="1" spans="1:6">
      <c r="A2310" s="204">
        <v>2308</v>
      </c>
      <c r="B2310" s="247" t="s">
        <v>2321</v>
      </c>
      <c r="C2310" s="222">
        <v>1</v>
      </c>
      <c r="D2310" s="222">
        <v>870</v>
      </c>
      <c r="E2310" s="222" t="s">
        <v>2322</v>
      </c>
      <c r="F2310" s="204" t="s">
        <v>9</v>
      </c>
    </row>
    <row r="2311" s="199" customFormat="1" ht="18" customHeight="1" spans="1:6">
      <c r="A2311" s="204">
        <v>2309</v>
      </c>
      <c r="B2311" s="247" t="s">
        <v>2323</v>
      </c>
      <c r="C2311" s="247">
        <v>2</v>
      </c>
      <c r="D2311" s="222">
        <v>1587</v>
      </c>
      <c r="E2311" s="222" t="s">
        <v>2324</v>
      </c>
      <c r="F2311" s="204" t="s">
        <v>9</v>
      </c>
    </row>
    <row r="2312" s="199" customFormat="1" ht="18" customHeight="1" spans="1:6">
      <c r="A2312" s="204">
        <v>2310</v>
      </c>
      <c r="B2312" s="247" t="s">
        <v>2325</v>
      </c>
      <c r="C2312" s="222">
        <v>1</v>
      </c>
      <c r="D2312" s="222">
        <v>702</v>
      </c>
      <c r="E2312" s="222" t="s">
        <v>2326</v>
      </c>
      <c r="F2312" s="204" t="s">
        <v>9</v>
      </c>
    </row>
    <row r="2313" s="199" customFormat="1" ht="18" customHeight="1" spans="1:6">
      <c r="A2313" s="204">
        <v>2311</v>
      </c>
      <c r="B2313" s="247" t="s">
        <v>2327</v>
      </c>
      <c r="C2313" s="222">
        <v>1</v>
      </c>
      <c r="D2313" s="222">
        <v>388</v>
      </c>
      <c r="E2313" s="222" t="s">
        <v>2326</v>
      </c>
      <c r="F2313" s="204" t="s">
        <v>9</v>
      </c>
    </row>
    <row r="2314" s="199" customFormat="1" ht="18" customHeight="1" spans="1:6">
      <c r="A2314" s="204">
        <v>2312</v>
      </c>
      <c r="B2314" s="247" t="s">
        <v>2328</v>
      </c>
      <c r="C2314" s="222">
        <v>1</v>
      </c>
      <c r="D2314" s="222">
        <v>531</v>
      </c>
      <c r="E2314" s="222" t="s">
        <v>2326</v>
      </c>
      <c r="F2314" s="204" t="s">
        <v>9</v>
      </c>
    </row>
    <row r="2315" s="199" customFormat="1" ht="18" customHeight="1" spans="1:6">
      <c r="A2315" s="204">
        <v>2313</v>
      </c>
      <c r="B2315" s="247" t="s">
        <v>2329</v>
      </c>
      <c r="C2315" s="222">
        <v>1</v>
      </c>
      <c r="D2315" s="222">
        <v>752</v>
      </c>
      <c r="E2315" s="222" t="s">
        <v>2326</v>
      </c>
      <c r="F2315" s="204" t="s">
        <v>9</v>
      </c>
    </row>
    <row r="2316" s="199" customFormat="1" ht="18" customHeight="1" spans="1:6">
      <c r="A2316" s="204">
        <v>2314</v>
      </c>
      <c r="B2316" s="247" t="s">
        <v>2330</v>
      </c>
      <c r="C2316" s="222">
        <v>1</v>
      </c>
      <c r="D2316" s="222">
        <v>387</v>
      </c>
      <c r="E2316" s="222" t="s">
        <v>2326</v>
      </c>
      <c r="F2316" s="204" t="s">
        <v>9</v>
      </c>
    </row>
    <row r="2317" s="199" customFormat="1" ht="18" customHeight="1" spans="1:6">
      <c r="A2317" s="204">
        <v>2315</v>
      </c>
      <c r="B2317" s="247" t="s">
        <v>2331</v>
      </c>
      <c r="C2317" s="222">
        <v>1</v>
      </c>
      <c r="D2317" s="222">
        <v>731</v>
      </c>
      <c r="E2317" s="222" t="s">
        <v>2326</v>
      </c>
      <c r="F2317" s="204" t="s">
        <v>9</v>
      </c>
    </row>
    <row r="2318" s="199" customFormat="1" ht="18" customHeight="1" spans="1:6">
      <c r="A2318" s="204">
        <v>2316</v>
      </c>
      <c r="B2318" s="247" t="s">
        <v>2332</v>
      </c>
      <c r="C2318" s="222">
        <v>2</v>
      </c>
      <c r="D2318" s="222">
        <v>1402</v>
      </c>
      <c r="E2318" s="222" t="s">
        <v>2333</v>
      </c>
      <c r="F2318" s="204" t="s">
        <v>9</v>
      </c>
    </row>
    <row r="2319" s="199" customFormat="1" ht="18" customHeight="1" spans="1:6">
      <c r="A2319" s="204">
        <v>2317</v>
      </c>
      <c r="B2319" s="247" t="s">
        <v>2334</v>
      </c>
      <c r="C2319" s="222">
        <v>1</v>
      </c>
      <c r="D2319" s="222">
        <v>666</v>
      </c>
      <c r="E2319" s="222" t="s">
        <v>2333</v>
      </c>
      <c r="F2319" s="204" t="s">
        <v>9</v>
      </c>
    </row>
    <row r="2320" s="199" customFormat="1" ht="18" customHeight="1" spans="1:6">
      <c r="A2320" s="204">
        <v>2318</v>
      </c>
      <c r="B2320" s="247" t="s">
        <v>2335</v>
      </c>
      <c r="C2320" s="222">
        <v>1</v>
      </c>
      <c r="D2320" s="222">
        <v>870</v>
      </c>
      <c r="E2320" s="222" t="s">
        <v>2336</v>
      </c>
      <c r="F2320" s="204" t="s">
        <v>9</v>
      </c>
    </row>
    <row r="2321" s="199" customFormat="1" ht="18" customHeight="1" spans="1:6">
      <c r="A2321" s="204">
        <v>2319</v>
      </c>
      <c r="B2321" s="247" t="s">
        <v>2337</v>
      </c>
      <c r="C2321" s="222">
        <v>2</v>
      </c>
      <c r="D2321" s="222">
        <v>1660</v>
      </c>
      <c r="E2321" s="222" t="s">
        <v>2338</v>
      </c>
      <c r="F2321" s="204" t="s">
        <v>9</v>
      </c>
    </row>
    <row r="2322" s="199" customFormat="1" ht="18" customHeight="1" spans="1:6">
      <c r="A2322" s="204">
        <v>2320</v>
      </c>
      <c r="B2322" s="247" t="s">
        <v>2339</v>
      </c>
      <c r="C2322" s="222">
        <v>1</v>
      </c>
      <c r="D2322" s="222">
        <v>502</v>
      </c>
      <c r="E2322" s="222" t="s">
        <v>2338</v>
      </c>
      <c r="F2322" s="204" t="s">
        <v>9</v>
      </c>
    </row>
    <row r="2323" s="199" customFormat="1" ht="18" customHeight="1" spans="1:6">
      <c r="A2323" s="204">
        <v>2321</v>
      </c>
      <c r="B2323" s="247" t="s">
        <v>2340</v>
      </c>
      <c r="C2323" s="222">
        <v>1</v>
      </c>
      <c r="D2323" s="222">
        <v>214</v>
      </c>
      <c r="E2323" s="222" t="s">
        <v>2341</v>
      </c>
      <c r="F2323" s="204" t="s">
        <v>9</v>
      </c>
    </row>
    <row r="2324" s="199" customFormat="1" ht="18" customHeight="1" spans="1:6">
      <c r="A2324" s="204">
        <v>2322</v>
      </c>
      <c r="B2324" s="247" t="s">
        <v>74</v>
      </c>
      <c r="C2324" s="222">
        <v>1</v>
      </c>
      <c r="D2324" s="222">
        <v>820</v>
      </c>
      <c r="E2324" s="222" t="s">
        <v>2341</v>
      </c>
      <c r="F2324" s="204" t="s">
        <v>9</v>
      </c>
    </row>
    <row r="2325" s="199" customFormat="1" ht="18" customHeight="1" spans="1:6">
      <c r="A2325" s="204">
        <v>2323</v>
      </c>
      <c r="B2325" s="247" t="s">
        <v>2342</v>
      </c>
      <c r="C2325" s="222">
        <v>1</v>
      </c>
      <c r="D2325" s="222">
        <v>524</v>
      </c>
      <c r="E2325" s="222" t="s">
        <v>2341</v>
      </c>
      <c r="F2325" s="204" t="s">
        <v>9</v>
      </c>
    </row>
    <row r="2326" s="199" customFormat="1" ht="18" customHeight="1" spans="1:6">
      <c r="A2326" s="204">
        <v>2324</v>
      </c>
      <c r="B2326" s="247" t="s">
        <v>2343</v>
      </c>
      <c r="C2326" s="222">
        <v>1</v>
      </c>
      <c r="D2326" s="222">
        <v>811</v>
      </c>
      <c r="E2326" s="222" t="s">
        <v>2341</v>
      </c>
      <c r="F2326" s="204" t="s">
        <v>9</v>
      </c>
    </row>
    <row r="2327" s="199" customFormat="1" ht="18" customHeight="1" spans="1:6">
      <c r="A2327" s="204">
        <v>2325</v>
      </c>
      <c r="B2327" s="247" t="s">
        <v>2344</v>
      </c>
      <c r="C2327" s="222">
        <v>1</v>
      </c>
      <c r="D2327" s="222">
        <v>870</v>
      </c>
      <c r="E2327" s="222" t="s">
        <v>2341</v>
      </c>
      <c r="F2327" s="204" t="s">
        <v>9</v>
      </c>
    </row>
    <row r="2328" s="199" customFormat="1" ht="18" customHeight="1" spans="1:6">
      <c r="A2328" s="204">
        <v>2326</v>
      </c>
      <c r="B2328" s="247" t="s">
        <v>2345</v>
      </c>
      <c r="C2328" s="222">
        <v>1</v>
      </c>
      <c r="D2328" s="222">
        <v>870</v>
      </c>
      <c r="E2328" s="222" t="s">
        <v>2341</v>
      </c>
      <c r="F2328" s="204" t="s">
        <v>9</v>
      </c>
    </row>
    <row r="2329" s="199" customFormat="1" ht="18" customHeight="1" spans="1:6">
      <c r="A2329" s="204">
        <v>2327</v>
      </c>
      <c r="B2329" s="247" t="s">
        <v>2346</v>
      </c>
      <c r="C2329" s="222">
        <v>1</v>
      </c>
      <c r="D2329" s="222">
        <v>554</v>
      </c>
      <c r="E2329" s="222" t="s">
        <v>2341</v>
      </c>
      <c r="F2329" s="204" t="s">
        <v>9</v>
      </c>
    </row>
    <row r="2330" s="199" customFormat="1" ht="18" customHeight="1" spans="1:6">
      <c r="A2330" s="204">
        <v>2328</v>
      </c>
      <c r="B2330" s="247" t="s">
        <v>2347</v>
      </c>
      <c r="C2330" s="222">
        <v>2</v>
      </c>
      <c r="D2330" s="222">
        <v>1252</v>
      </c>
      <c r="E2330" s="222" t="s">
        <v>2348</v>
      </c>
      <c r="F2330" s="204" t="s">
        <v>9</v>
      </c>
    </row>
    <row r="2331" s="199" customFormat="1" ht="18" customHeight="1" spans="1:6">
      <c r="A2331" s="204">
        <v>2329</v>
      </c>
      <c r="B2331" s="247" t="s">
        <v>2349</v>
      </c>
      <c r="C2331" s="222">
        <v>1</v>
      </c>
      <c r="D2331" s="222">
        <v>870</v>
      </c>
      <c r="E2331" s="222" t="s">
        <v>2348</v>
      </c>
      <c r="F2331" s="204" t="s">
        <v>9</v>
      </c>
    </row>
    <row r="2332" s="199" customFormat="1" ht="18" customHeight="1" spans="1:6">
      <c r="A2332" s="204">
        <v>2330</v>
      </c>
      <c r="B2332" s="247" t="s">
        <v>2350</v>
      </c>
      <c r="C2332" s="222">
        <v>1</v>
      </c>
      <c r="D2332" s="222">
        <v>505</v>
      </c>
      <c r="E2332" s="222" t="s">
        <v>2348</v>
      </c>
      <c r="F2332" s="204" t="s">
        <v>9</v>
      </c>
    </row>
    <row r="2333" s="199" customFormat="1" ht="18" customHeight="1" spans="1:6">
      <c r="A2333" s="204">
        <v>2331</v>
      </c>
      <c r="B2333" s="247" t="s">
        <v>2351</v>
      </c>
      <c r="C2333" s="222">
        <v>1</v>
      </c>
      <c r="D2333" s="222">
        <v>505</v>
      </c>
      <c r="E2333" s="222" t="s">
        <v>2348</v>
      </c>
      <c r="F2333" s="204" t="s">
        <v>9</v>
      </c>
    </row>
    <row r="2334" s="199" customFormat="1" ht="18" customHeight="1" spans="1:6">
      <c r="A2334" s="204">
        <v>2332</v>
      </c>
      <c r="B2334" s="247" t="s">
        <v>2352</v>
      </c>
      <c r="C2334" s="222">
        <v>2</v>
      </c>
      <c r="D2334" s="222">
        <v>1144</v>
      </c>
      <c r="E2334" s="222" t="s">
        <v>2348</v>
      </c>
      <c r="F2334" s="204" t="s">
        <v>9</v>
      </c>
    </row>
    <row r="2335" s="199" customFormat="1" ht="18" customHeight="1" spans="1:6">
      <c r="A2335" s="204">
        <v>2333</v>
      </c>
      <c r="B2335" s="204" t="s">
        <v>2353</v>
      </c>
      <c r="C2335" s="248">
        <v>1</v>
      </c>
      <c r="D2335" s="249">
        <v>365</v>
      </c>
      <c r="E2335" s="249" t="s">
        <v>362</v>
      </c>
      <c r="F2335" s="204" t="s">
        <v>2354</v>
      </c>
    </row>
    <row r="2336" s="199" customFormat="1" ht="18" customHeight="1" spans="1:6">
      <c r="A2336" s="204">
        <v>2334</v>
      </c>
      <c r="B2336" s="204" t="s">
        <v>2355</v>
      </c>
      <c r="C2336" s="248">
        <v>2</v>
      </c>
      <c r="D2336" s="249">
        <v>649</v>
      </c>
      <c r="E2336" s="249" t="s">
        <v>782</v>
      </c>
      <c r="F2336" s="204" t="s">
        <v>2354</v>
      </c>
    </row>
    <row r="2337" s="199" customFormat="1" ht="18" customHeight="1" spans="1:6">
      <c r="A2337" s="204">
        <v>2335</v>
      </c>
      <c r="B2337" s="204" t="s">
        <v>2356</v>
      </c>
      <c r="C2337" s="248">
        <v>1</v>
      </c>
      <c r="D2337" s="249">
        <v>640</v>
      </c>
      <c r="E2337" s="249" t="s">
        <v>1070</v>
      </c>
      <c r="F2337" s="204" t="s">
        <v>2354</v>
      </c>
    </row>
    <row r="2338" s="199" customFormat="1" ht="18" customHeight="1" spans="1:6">
      <c r="A2338" s="204">
        <v>2336</v>
      </c>
      <c r="B2338" s="204" t="s">
        <v>2357</v>
      </c>
      <c r="C2338" s="248">
        <v>1</v>
      </c>
      <c r="D2338" s="249">
        <v>365</v>
      </c>
      <c r="E2338" s="249" t="s">
        <v>1117</v>
      </c>
      <c r="F2338" s="204" t="s">
        <v>2354</v>
      </c>
    </row>
    <row r="2339" s="199" customFormat="1" ht="18" customHeight="1" spans="1:6">
      <c r="A2339" s="204">
        <v>2337</v>
      </c>
      <c r="B2339" s="204" t="s">
        <v>2358</v>
      </c>
      <c r="C2339" s="248">
        <v>1</v>
      </c>
      <c r="D2339" s="249">
        <v>419</v>
      </c>
      <c r="E2339" s="249" t="s">
        <v>1176</v>
      </c>
      <c r="F2339" s="204" t="s">
        <v>2354</v>
      </c>
    </row>
    <row r="2340" s="199" customFormat="1" ht="18" customHeight="1" spans="1:6">
      <c r="A2340" s="204">
        <v>2338</v>
      </c>
      <c r="B2340" s="250" t="s">
        <v>2359</v>
      </c>
      <c r="C2340" s="248">
        <v>1</v>
      </c>
      <c r="D2340" s="249">
        <v>379</v>
      </c>
      <c r="E2340" s="249" t="s">
        <v>2360</v>
      </c>
      <c r="F2340" s="204" t="s">
        <v>2354</v>
      </c>
    </row>
    <row r="2341" s="199" customFormat="1" ht="18" customHeight="1" spans="1:6">
      <c r="A2341" s="204">
        <v>2339</v>
      </c>
      <c r="B2341" s="250" t="s">
        <v>2361</v>
      </c>
      <c r="C2341" s="248">
        <v>1</v>
      </c>
      <c r="D2341" s="249">
        <v>274</v>
      </c>
      <c r="E2341" s="249" t="s">
        <v>2360</v>
      </c>
      <c r="F2341" s="204" t="s">
        <v>2354</v>
      </c>
    </row>
    <row r="2342" s="199" customFormat="1" ht="18" customHeight="1" spans="1:6">
      <c r="A2342" s="204">
        <v>2340</v>
      </c>
      <c r="B2342" s="250" t="s">
        <v>2362</v>
      </c>
      <c r="C2342" s="248">
        <v>2</v>
      </c>
      <c r="D2342" s="249">
        <v>846</v>
      </c>
      <c r="E2342" s="249" t="s">
        <v>2360</v>
      </c>
      <c r="F2342" s="204" t="s">
        <v>2354</v>
      </c>
    </row>
    <row r="2343" s="199" customFormat="1" ht="18" customHeight="1" spans="1:6">
      <c r="A2343" s="204">
        <v>2341</v>
      </c>
      <c r="B2343" s="204" t="s">
        <v>2363</v>
      </c>
      <c r="C2343" s="248">
        <v>1</v>
      </c>
      <c r="D2343" s="249">
        <v>465</v>
      </c>
      <c r="E2343" s="249" t="s">
        <v>2360</v>
      </c>
      <c r="F2343" s="204" t="s">
        <v>2354</v>
      </c>
    </row>
    <row r="2344" s="199" customFormat="1" ht="18" customHeight="1" spans="1:6">
      <c r="A2344" s="204">
        <v>2342</v>
      </c>
      <c r="B2344" s="204" t="s">
        <v>2364</v>
      </c>
      <c r="C2344" s="248">
        <v>1</v>
      </c>
      <c r="D2344" s="249">
        <v>466</v>
      </c>
      <c r="E2344" s="249" t="s">
        <v>2360</v>
      </c>
      <c r="F2344" s="204" t="s">
        <v>2354</v>
      </c>
    </row>
    <row r="2345" s="199" customFormat="1" ht="18" customHeight="1" spans="1:6">
      <c r="A2345" s="204">
        <v>2343</v>
      </c>
      <c r="B2345" s="205" t="s">
        <v>2365</v>
      </c>
      <c r="C2345" s="248">
        <v>1</v>
      </c>
      <c r="D2345" s="249">
        <v>606</v>
      </c>
      <c r="E2345" s="249" t="s">
        <v>2360</v>
      </c>
      <c r="F2345" s="204" t="s">
        <v>2354</v>
      </c>
    </row>
    <row r="2346" s="199" customFormat="1" ht="18" customHeight="1" spans="1:6">
      <c r="A2346" s="204">
        <v>2344</v>
      </c>
      <c r="B2346" s="250" t="s">
        <v>2366</v>
      </c>
      <c r="C2346" s="248">
        <v>1</v>
      </c>
      <c r="D2346" s="249">
        <v>365</v>
      </c>
      <c r="E2346" s="249" t="s">
        <v>2005</v>
      </c>
      <c r="F2346" s="204" t="s">
        <v>2354</v>
      </c>
    </row>
    <row r="2347" s="199" customFormat="1" ht="18" customHeight="1" spans="1:6">
      <c r="A2347" s="204">
        <v>2345</v>
      </c>
      <c r="B2347" s="250" t="s">
        <v>2367</v>
      </c>
      <c r="C2347" s="204">
        <v>1</v>
      </c>
      <c r="D2347" s="249">
        <v>202</v>
      </c>
      <c r="E2347" s="249" t="s">
        <v>2368</v>
      </c>
      <c r="F2347" s="204" t="s">
        <v>2354</v>
      </c>
    </row>
    <row r="2348" s="199" customFormat="1" ht="18" customHeight="1" spans="1:6">
      <c r="A2348" s="204">
        <v>2346</v>
      </c>
      <c r="B2348" s="204" t="s">
        <v>2369</v>
      </c>
      <c r="C2348" s="248">
        <v>1</v>
      </c>
      <c r="D2348" s="249">
        <v>449</v>
      </c>
      <c r="E2348" s="249" t="s">
        <v>2368</v>
      </c>
      <c r="F2348" s="204" t="s">
        <v>2354</v>
      </c>
    </row>
    <row r="2349" s="199" customFormat="1" ht="18" customHeight="1" spans="1:6">
      <c r="A2349" s="204">
        <v>2347</v>
      </c>
      <c r="B2349" s="204" t="s">
        <v>2370</v>
      </c>
      <c r="C2349" s="248">
        <v>1</v>
      </c>
      <c r="D2349" s="249">
        <v>289</v>
      </c>
      <c r="E2349" s="249" t="s">
        <v>2368</v>
      </c>
      <c r="F2349" s="204" t="s">
        <v>2354</v>
      </c>
    </row>
    <row r="2350" s="199" customFormat="1" ht="18" customHeight="1" spans="1:6">
      <c r="A2350" s="204">
        <v>2348</v>
      </c>
      <c r="B2350" s="204" t="s">
        <v>2371</v>
      </c>
      <c r="C2350" s="248">
        <v>1</v>
      </c>
      <c r="D2350" s="249">
        <v>582</v>
      </c>
      <c r="E2350" s="249" t="s">
        <v>2368</v>
      </c>
      <c r="F2350" s="204" t="s">
        <v>2354</v>
      </c>
    </row>
    <row r="2351" s="199" customFormat="1" ht="18" customHeight="1" spans="1:6">
      <c r="A2351" s="204">
        <v>2349</v>
      </c>
      <c r="B2351" s="250" t="s">
        <v>2372</v>
      </c>
      <c r="C2351" s="248">
        <v>1</v>
      </c>
      <c r="D2351" s="249">
        <v>581</v>
      </c>
      <c r="E2351" s="249" t="s">
        <v>2368</v>
      </c>
      <c r="F2351" s="204" t="s">
        <v>2354</v>
      </c>
    </row>
    <row r="2352" s="199" customFormat="1" ht="18" customHeight="1" spans="1:6">
      <c r="A2352" s="204">
        <v>2350</v>
      </c>
      <c r="B2352" s="250" t="s">
        <v>2373</v>
      </c>
      <c r="C2352" s="248">
        <v>2</v>
      </c>
      <c r="D2352" s="249">
        <v>522</v>
      </c>
      <c r="E2352" s="249" t="s">
        <v>2368</v>
      </c>
      <c r="F2352" s="204" t="s">
        <v>2354</v>
      </c>
    </row>
    <row r="2353" s="199" customFormat="1" ht="18" customHeight="1" spans="1:6">
      <c r="A2353" s="204">
        <v>2351</v>
      </c>
      <c r="B2353" s="250" t="s">
        <v>2374</v>
      </c>
      <c r="C2353" s="248">
        <v>1</v>
      </c>
      <c r="D2353" s="249">
        <v>241</v>
      </c>
      <c r="E2353" s="249" t="s">
        <v>2368</v>
      </c>
      <c r="F2353" s="204" t="s">
        <v>2354</v>
      </c>
    </row>
    <row r="2354" s="199" customFormat="1" ht="18" customHeight="1" spans="1:6">
      <c r="A2354" s="204">
        <v>2352</v>
      </c>
      <c r="B2354" s="250" t="s">
        <v>2375</v>
      </c>
      <c r="C2354" s="248">
        <v>1</v>
      </c>
      <c r="D2354" s="249">
        <v>440</v>
      </c>
      <c r="E2354" s="249" t="s">
        <v>2368</v>
      </c>
      <c r="F2354" s="204" t="s">
        <v>2354</v>
      </c>
    </row>
    <row r="2355" s="199" customFormat="1" ht="18" customHeight="1" spans="1:6">
      <c r="A2355" s="204">
        <v>2353</v>
      </c>
      <c r="B2355" s="250" t="s">
        <v>2376</v>
      </c>
      <c r="C2355" s="248">
        <v>1</v>
      </c>
      <c r="D2355" s="249">
        <v>461</v>
      </c>
      <c r="E2355" s="249" t="s">
        <v>2368</v>
      </c>
      <c r="F2355" s="204" t="s">
        <v>2354</v>
      </c>
    </row>
    <row r="2356" s="199" customFormat="1" ht="18" customHeight="1" spans="1:6">
      <c r="A2356" s="204">
        <v>2354</v>
      </c>
      <c r="B2356" s="250" t="s">
        <v>2377</v>
      </c>
      <c r="C2356" s="248">
        <v>1</v>
      </c>
      <c r="D2356" s="249">
        <v>433</v>
      </c>
      <c r="E2356" s="249" t="s">
        <v>2368</v>
      </c>
      <c r="F2356" s="204" t="s">
        <v>2354</v>
      </c>
    </row>
    <row r="2357" s="199" customFormat="1" ht="18" customHeight="1" spans="1:6">
      <c r="A2357" s="204">
        <v>2355</v>
      </c>
      <c r="B2357" s="250" t="s">
        <v>2378</v>
      </c>
      <c r="C2357" s="248">
        <v>1</v>
      </c>
      <c r="D2357" s="249">
        <v>470</v>
      </c>
      <c r="E2357" s="249" t="s">
        <v>2368</v>
      </c>
      <c r="F2357" s="204" t="s">
        <v>2354</v>
      </c>
    </row>
    <row r="2358" s="199" customFormat="1" ht="18" customHeight="1" spans="1:6">
      <c r="A2358" s="204">
        <v>2356</v>
      </c>
      <c r="B2358" s="250" t="s">
        <v>2379</v>
      </c>
      <c r="C2358" s="248">
        <v>1</v>
      </c>
      <c r="D2358" s="249">
        <v>539</v>
      </c>
      <c r="E2358" s="249" t="s">
        <v>2368</v>
      </c>
      <c r="F2358" s="204" t="s">
        <v>2354</v>
      </c>
    </row>
    <row r="2359" s="199" customFormat="1" ht="18" customHeight="1" spans="1:6">
      <c r="A2359" s="204">
        <v>2357</v>
      </c>
      <c r="B2359" s="250" t="s">
        <v>2380</v>
      </c>
      <c r="C2359" s="248">
        <v>1</v>
      </c>
      <c r="D2359" s="249">
        <v>539</v>
      </c>
      <c r="E2359" s="249" t="s">
        <v>2368</v>
      </c>
      <c r="F2359" s="204" t="s">
        <v>2354</v>
      </c>
    </row>
    <row r="2360" s="199" customFormat="1" ht="18" customHeight="1" spans="1:6">
      <c r="A2360" s="204">
        <v>2358</v>
      </c>
      <c r="B2360" s="250" t="s">
        <v>2381</v>
      </c>
      <c r="C2360" s="248">
        <v>1</v>
      </c>
      <c r="D2360" s="249">
        <v>620</v>
      </c>
      <c r="E2360" s="249" t="s">
        <v>2368</v>
      </c>
      <c r="F2360" s="204" t="s">
        <v>2354</v>
      </c>
    </row>
    <row r="2361" s="199" customFormat="1" ht="18" customHeight="1" spans="1:6">
      <c r="A2361" s="204">
        <v>2359</v>
      </c>
      <c r="B2361" s="250" t="s">
        <v>2382</v>
      </c>
      <c r="C2361" s="248">
        <v>1</v>
      </c>
      <c r="D2361" s="249">
        <v>477</v>
      </c>
      <c r="E2361" s="249" t="s">
        <v>2368</v>
      </c>
      <c r="F2361" s="204" t="s">
        <v>2354</v>
      </c>
    </row>
    <row r="2362" s="199" customFormat="1" ht="18" customHeight="1" spans="1:6">
      <c r="A2362" s="204">
        <v>2360</v>
      </c>
      <c r="B2362" s="250" t="s">
        <v>2383</v>
      </c>
      <c r="C2362" s="248">
        <v>1</v>
      </c>
      <c r="D2362" s="249">
        <v>471</v>
      </c>
      <c r="E2362" s="249" t="s">
        <v>2368</v>
      </c>
      <c r="F2362" s="204" t="s">
        <v>2354</v>
      </c>
    </row>
    <row r="2363" s="199" customFormat="1" ht="18" customHeight="1" spans="1:6">
      <c r="A2363" s="204">
        <v>2361</v>
      </c>
      <c r="B2363" s="250" t="s">
        <v>2384</v>
      </c>
      <c r="C2363" s="248">
        <v>1</v>
      </c>
      <c r="D2363" s="249">
        <v>511</v>
      </c>
      <c r="E2363" s="249" t="s">
        <v>2368</v>
      </c>
      <c r="F2363" s="204" t="s">
        <v>2354</v>
      </c>
    </row>
    <row r="2364" s="199" customFormat="1" ht="18" customHeight="1" spans="1:6">
      <c r="A2364" s="204">
        <v>2362</v>
      </c>
      <c r="B2364" s="250" t="s">
        <v>2385</v>
      </c>
      <c r="C2364" s="248">
        <v>1</v>
      </c>
      <c r="D2364" s="249">
        <v>207</v>
      </c>
      <c r="E2364" s="249" t="s">
        <v>2368</v>
      </c>
      <c r="F2364" s="204" t="s">
        <v>2354</v>
      </c>
    </row>
    <row r="2365" s="199" customFormat="1" ht="18" customHeight="1" spans="1:6">
      <c r="A2365" s="204">
        <v>2363</v>
      </c>
      <c r="B2365" s="250" t="s">
        <v>2386</v>
      </c>
      <c r="C2365" s="248">
        <v>1</v>
      </c>
      <c r="D2365" s="249">
        <v>399</v>
      </c>
      <c r="E2365" s="249" t="s">
        <v>2368</v>
      </c>
      <c r="F2365" s="204" t="s">
        <v>2354</v>
      </c>
    </row>
    <row r="2366" s="199" customFormat="1" ht="18" customHeight="1" spans="1:6">
      <c r="A2366" s="204">
        <v>2364</v>
      </c>
      <c r="B2366" s="250" t="s">
        <v>74</v>
      </c>
      <c r="C2366" s="248">
        <v>1</v>
      </c>
      <c r="D2366" s="249">
        <v>344</v>
      </c>
      <c r="E2366" s="249" t="s">
        <v>2368</v>
      </c>
      <c r="F2366" s="204" t="s">
        <v>2354</v>
      </c>
    </row>
    <row r="2367" s="199" customFormat="1" ht="18" customHeight="1" spans="1:6">
      <c r="A2367" s="204">
        <v>2365</v>
      </c>
      <c r="B2367" s="250" t="s">
        <v>2387</v>
      </c>
      <c r="C2367" s="248">
        <v>1</v>
      </c>
      <c r="D2367" s="249">
        <v>454</v>
      </c>
      <c r="E2367" s="249" t="s">
        <v>2368</v>
      </c>
      <c r="F2367" s="204" t="s">
        <v>2354</v>
      </c>
    </row>
    <row r="2368" s="199" customFormat="1" ht="18" customHeight="1" spans="1:6">
      <c r="A2368" s="204">
        <v>2366</v>
      </c>
      <c r="B2368" s="250" t="s">
        <v>2388</v>
      </c>
      <c r="C2368" s="248">
        <v>1</v>
      </c>
      <c r="D2368" s="249">
        <v>640</v>
      </c>
      <c r="E2368" s="249" t="s">
        <v>2368</v>
      </c>
      <c r="F2368" s="204" t="s">
        <v>2354</v>
      </c>
    </row>
    <row r="2369" s="199" customFormat="1" ht="18" customHeight="1" spans="1:6">
      <c r="A2369" s="204">
        <v>2367</v>
      </c>
      <c r="B2369" s="250" t="s">
        <v>2389</v>
      </c>
      <c r="C2369" s="248">
        <v>2</v>
      </c>
      <c r="D2369" s="249">
        <v>1161</v>
      </c>
      <c r="E2369" s="249" t="s">
        <v>2368</v>
      </c>
      <c r="F2369" s="204" t="s">
        <v>2354</v>
      </c>
    </row>
    <row r="2370" s="199" customFormat="1" ht="18" customHeight="1" spans="1:6">
      <c r="A2370" s="204">
        <v>2368</v>
      </c>
      <c r="B2370" s="250" t="s">
        <v>2390</v>
      </c>
      <c r="C2370" s="248">
        <v>1</v>
      </c>
      <c r="D2370" s="249">
        <v>491</v>
      </c>
      <c r="E2370" s="249" t="s">
        <v>2368</v>
      </c>
      <c r="F2370" s="204" t="s">
        <v>2354</v>
      </c>
    </row>
    <row r="2371" s="199" customFormat="1" ht="18" customHeight="1" spans="1:6">
      <c r="A2371" s="204">
        <v>2369</v>
      </c>
      <c r="B2371" s="250" t="s">
        <v>2391</v>
      </c>
      <c r="C2371" s="248">
        <v>1</v>
      </c>
      <c r="D2371" s="249">
        <v>581</v>
      </c>
      <c r="E2371" s="249" t="s">
        <v>2368</v>
      </c>
      <c r="F2371" s="204" t="s">
        <v>2354</v>
      </c>
    </row>
    <row r="2372" s="199" customFormat="1" ht="18" customHeight="1" spans="1:6">
      <c r="A2372" s="204">
        <v>2370</v>
      </c>
      <c r="B2372" s="250" t="s">
        <v>2392</v>
      </c>
      <c r="C2372" s="248">
        <v>1</v>
      </c>
      <c r="D2372" s="249">
        <v>463</v>
      </c>
      <c r="E2372" s="249" t="s">
        <v>2368</v>
      </c>
      <c r="F2372" s="204" t="s">
        <v>2354</v>
      </c>
    </row>
    <row r="2373" s="199" customFormat="1" ht="18" customHeight="1" spans="1:6">
      <c r="A2373" s="204">
        <v>2371</v>
      </c>
      <c r="B2373" s="250" t="s">
        <v>2393</v>
      </c>
      <c r="C2373" s="248">
        <v>2</v>
      </c>
      <c r="D2373" s="249">
        <v>982</v>
      </c>
      <c r="E2373" s="249" t="s">
        <v>2368</v>
      </c>
      <c r="F2373" s="204" t="s">
        <v>2354</v>
      </c>
    </row>
    <row r="2374" s="199" customFormat="1" ht="18" customHeight="1" spans="1:6">
      <c r="A2374" s="204">
        <v>2372</v>
      </c>
      <c r="B2374" s="250" t="s">
        <v>2394</v>
      </c>
      <c r="C2374" s="248">
        <v>1</v>
      </c>
      <c r="D2374" s="249">
        <v>365</v>
      </c>
      <c r="E2374" s="249" t="s">
        <v>2368</v>
      </c>
      <c r="F2374" s="204" t="s">
        <v>2354</v>
      </c>
    </row>
    <row r="2375" s="199" customFormat="1" ht="18" customHeight="1" spans="1:6">
      <c r="A2375" s="204">
        <v>2373</v>
      </c>
      <c r="B2375" s="250" t="s">
        <v>2395</v>
      </c>
      <c r="C2375" s="248">
        <v>1</v>
      </c>
      <c r="D2375" s="249">
        <v>363</v>
      </c>
      <c r="E2375" s="249" t="s">
        <v>2368</v>
      </c>
      <c r="F2375" s="204" t="s">
        <v>2354</v>
      </c>
    </row>
    <row r="2376" s="199" customFormat="1" ht="18" customHeight="1" spans="1:6">
      <c r="A2376" s="204">
        <v>2374</v>
      </c>
      <c r="B2376" s="250" t="s">
        <v>2396</v>
      </c>
      <c r="C2376" s="248">
        <v>1</v>
      </c>
      <c r="D2376" s="249">
        <v>576</v>
      </c>
      <c r="E2376" s="249" t="s">
        <v>2368</v>
      </c>
      <c r="F2376" s="204" t="s">
        <v>2354</v>
      </c>
    </row>
    <row r="2377" s="199" customFormat="1" ht="18" customHeight="1" spans="1:6">
      <c r="A2377" s="204">
        <v>2375</v>
      </c>
      <c r="B2377" s="204" t="s">
        <v>2397</v>
      </c>
      <c r="C2377" s="204">
        <v>2</v>
      </c>
      <c r="D2377" s="251">
        <v>743</v>
      </c>
      <c r="E2377" s="251" t="s">
        <v>1419</v>
      </c>
      <c r="F2377" s="204" t="s">
        <v>2354</v>
      </c>
    </row>
    <row r="2378" s="199" customFormat="1" ht="18" customHeight="1" spans="1:6">
      <c r="A2378" s="204">
        <v>2376</v>
      </c>
      <c r="B2378" s="204" t="s">
        <v>2398</v>
      </c>
      <c r="C2378" s="204">
        <v>2</v>
      </c>
      <c r="D2378" s="251">
        <v>1081</v>
      </c>
      <c r="E2378" s="251" t="s">
        <v>1419</v>
      </c>
      <c r="F2378" s="204" t="s">
        <v>2354</v>
      </c>
    </row>
    <row r="2379" s="199" customFormat="1" ht="18" customHeight="1" spans="1:6">
      <c r="A2379" s="204">
        <v>2377</v>
      </c>
      <c r="B2379" s="204" t="s">
        <v>2399</v>
      </c>
      <c r="C2379" s="204">
        <v>3</v>
      </c>
      <c r="D2379" s="251">
        <v>682</v>
      </c>
      <c r="E2379" s="251" t="s">
        <v>1686</v>
      </c>
      <c r="F2379" s="204" t="s">
        <v>2354</v>
      </c>
    </row>
    <row r="2380" s="199" customFormat="1" ht="18" customHeight="1" spans="1:6">
      <c r="A2380" s="204">
        <v>2378</v>
      </c>
      <c r="B2380" s="204" t="s">
        <v>2400</v>
      </c>
      <c r="C2380" s="204">
        <v>1</v>
      </c>
      <c r="D2380" s="251">
        <v>630</v>
      </c>
      <c r="E2380" s="251" t="s">
        <v>1686</v>
      </c>
      <c r="F2380" s="204" t="s">
        <v>2354</v>
      </c>
    </row>
    <row r="2381" s="199" customFormat="1" ht="18" customHeight="1" spans="1:6">
      <c r="A2381" s="204">
        <v>2379</v>
      </c>
      <c r="B2381" s="204" t="s">
        <v>2401</v>
      </c>
      <c r="C2381" s="204">
        <v>1</v>
      </c>
      <c r="D2381" s="251">
        <v>640</v>
      </c>
      <c r="E2381" s="251" t="s">
        <v>1744</v>
      </c>
      <c r="F2381" s="204" t="s">
        <v>2354</v>
      </c>
    </row>
    <row r="2382" s="199" customFormat="1" ht="18" customHeight="1" spans="1:6">
      <c r="A2382" s="204">
        <v>2380</v>
      </c>
      <c r="B2382" s="204" t="s">
        <v>2402</v>
      </c>
      <c r="C2382" s="204">
        <v>2</v>
      </c>
      <c r="D2382" s="251">
        <v>845</v>
      </c>
      <c r="E2382" s="251" t="s">
        <v>1744</v>
      </c>
      <c r="F2382" s="204" t="s">
        <v>2354</v>
      </c>
    </row>
    <row r="2383" s="199" customFormat="1" ht="18" customHeight="1" spans="1:6">
      <c r="A2383" s="204">
        <v>2381</v>
      </c>
      <c r="B2383" s="205" t="s">
        <v>2403</v>
      </c>
      <c r="C2383" s="204">
        <v>1</v>
      </c>
      <c r="D2383" s="251">
        <v>481</v>
      </c>
      <c r="E2383" s="251" t="s">
        <v>1798</v>
      </c>
      <c r="F2383" s="204" t="s">
        <v>2354</v>
      </c>
    </row>
    <row r="2384" s="199" customFormat="1" ht="18" customHeight="1" spans="1:6">
      <c r="A2384" s="204">
        <v>2382</v>
      </c>
      <c r="B2384" s="204" t="s">
        <v>2404</v>
      </c>
      <c r="C2384" s="204">
        <v>1</v>
      </c>
      <c r="D2384" s="251">
        <v>416</v>
      </c>
      <c r="E2384" s="251" t="s">
        <v>2313</v>
      </c>
      <c r="F2384" s="204" t="s">
        <v>2354</v>
      </c>
    </row>
    <row r="2385" s="199" customFormat="1" ht="18" customHeight="1" spans="1:6">
      <c r="A2385" s="204">
        <v>2383</v>
      </c>
      <c r="B2385" s="204" t="s">
        <v>2405</v>
      </c>
      <c r="C2385" s="204">
        <v>1</v>
      </c>
      <c r="D2385" s="251">
        <v>611</v>
      </c>
      <c r="E2385" s="251" t="s">
        <v>2313</v>
      </c>
      <c r="F2385" s="204" t="s">
        <v>2354</v>
      </c>
    </row>
    <row r="2386" s="199" customFormat="1" ht="18" customHeight="1" spans="1:6">
      <c r="A2386" s="204">
        <v>2384</v>
      </c>
      <c r="B2386" s="204" t="s">
        <v>2406</v>
      </c>
      <c r="C2386" s="204">
        <v>2</v>
      </c>
      <c r="D2386" s="251">
        <v>1002</v>
      </c>
      <c r="E2386" s="251" t="s">
        <v>2313</v>
      </c>
      <c r="F2386" s="204" t="s">
        <v>2354</v>
      </c>
    </row>
    <row r="2387" s="199" customFormat="1" ht="18" customHeight="1" spans="1:6">
      <c r="A2387" s="204">
        <v>2385</v>
      </c>
      <c r="B2387" s="204" t="s">
        <v>2407</v>
      </c>
      <c r="C2387" s="204">
        <v>1</v>
      </c>
      <c r="D2387" s="251">
        <v>640</v>
      </c>
      <c r="E2387" s="251" t="s">
        <v>2313</v>
      </c>
      <c r="F2387" s="204" t="s">
        <v>2354</v>
      </c>
    </row>
    <row r="2388" s="199" customFormat="1" ht="18" customHeight="1" spans="1:6">
      <c r="A2388" s="204">
        <v>2386</v>
      </c>
      <c r="B2388" s="204" t="s">
        <v>2408</v>
      </c>
      <c r="C2388" s="204">
        <v>1</v>
      </c>
      <c r="D2388" s="251">
        <v>481</v>
      </c>
      <c r="E2388" s="251" t="s">
        <v>2313</v>
      </c>
      <c r="F2388" s="204" t="s">
        <v>2354</v>
      </c>
    </row>
    <row r="2389" s="199" customFormat="1" ht="18" customHeight="1" spans="1:6">
      <c r="A2389" s="204">
        <v>2387</v>
      </c>
      <c r="B2389" s="204" t="s">
        <v>2409</v>
      </c>
      <c r="C2389" s="204">
        <v>2</v>
      </c>
      <c r="D2389" s="251">
        <v>982</v>
      </c>
      <c r="E2389" s="251" t="s">
        <v>2313</v>
      </c>
      <c r="F2389" s="204" t="s">
        <v>2354</v>
      </c>
    </row>
    <row r="2390" s="199" customFormat="1" ht="18" customHeight="1" spans="1:6">
      <c r="A2390" s="204">
        <v>2388</v>
      </c>
      <c r="B2390" s="204" t="s">
        <v>1192</v>
      </c>
      <c r="C2390" s="204">
        <v>1</v>
      </c>
      <c r="D2390" s="251">
        <v>239</v>
      </c>
      <c r="E2390" s="251" t="s">
        <v>2313</v>
      </c>
      <c r="F2390" s="204" t="s">
        <v>2354</v>
      </c>
    </row>
    <row r="2391" s="199" customFormat="1" ht="18" customHeight="1" spans="1:6">
      <c r="A2391" s="204">
        <v>2389</v>
      </c>
      <c r="B2391" s="204" t="s">
        <v>2410</v>
      </c>
      <c r="C2391" s="204">
        <v>1</v>
      </c>
      <c r="D2391" s="251">
        <v>230</v>
      </c>
      <c r="E2391" s="251" t="s">
        <v>2313</v>
      </c>
      <c r="F2391" s="204" t="s">
        <v>2354</v>
      </c>
    </row>
    <row r="2392" s="199" customFormat="1" ht="18" customHeight="1" spans="1:6">
      <c r="A2392" s="204">
        <v>2390</v>
      </c>
      <c r="B2392" s="250" t="s">
        <v>2411</v>
      </c>
      <c r="C2392" s="204">
        <v>1</v>
      </c>
      <c r="D2392" s="251">
        <v>491</v>
      </c>
      <c r="E2392" s="251" t="s">
        <v>2313</v>
      </c>
      <c r="F2392" s="204" t="s">
        <v>2354</v>
      </c>
    </row>
    <row r="2393" s="199" customFormat="1" ht="18" customHeight="1" spans="1:6">
      <c r="A2393" s="204">
        <v>2391</v>
      </c>
      <c r="B2393" s="204" t="s">
        <v>2412</v>
      </c>
      <c r="C2393" s="204">
        <v>2</v>
      </c>
      <c r="D2393" s="251">
        <v>919</v>
      </c>
      <c r="E2393" s="251" t="s">
        <v>2313</v>
      </c>
      <c r="F2393" s="204" t="s">
        <v>2354</v>
      </c>
    </row>
    <row r="2394" s="199" customFormat="1" ht="18" customHeight="1" spans="1:6">
      <c r="A2394" s="204">
        <v>2392</v>
      </c>
      <c r="B2394" s="204" t="s">
        <v>2413</v>
      </c>
      <c r="C2394" s="204">
        <v>3</v>
      </c>
      <c r="D2394" s="251">
        <v>1159</v>
      </c>
      <c r="E2394" s="251" t="s">
        <v>2313</v>
      </c>
      <c r="F2394" s="204" t="s">
        <v>2354</v>
      </c>
    </row>
    <row r="2395" s="199" customFormat="1" ht="18" customHeight="1" spans="1:6">
      <c r="A2395" s="204">
        <v>2393</v>
      </c>
      <c r="B2395" s="204" t="s">
        <v>2414</v>
      </c>
      <c r="C2395" s="204">
        <v>1</v>
      </c>
      <c r="D2395" s="251">
        <v>561</v>
      </c>
      <c r="E2395" s="251" t="s">
        <v>2313</v>
      </c>
      <c r="F2395" s="204" t="s">
        <v>2354</v>
      </c>
    </row>
    <row r="2396" s="199" customFormat="1" ht="18" customHeight="1" spans="1:6">
      <c r="A2396" s="204">
        <v>2394</v>
      </c>
      <c r="B2396" s="204" t="s">
        <v>2415</v>
      </c>
      <c r="C2396" s="204">
        <v>1</v>
      </c>
      <c r="D2396" s="251">
        <v>256</v>
      </c>
      <c r="E2396" s="251" t="s">
        <v>2313</v>
      </c>
      <c r="F2396" s="204" t="s">
        <v>2354</v>
      </c>
    </row>
    <row r="2397" s="199" customFormat="1" ht="18" customHeight="1" spans="1:6">
      <c r="A2397" s="204">
        <v>2395</v>
      </c>
      <c r="B2397" s="204" t="s">
        <v>2416</v>
      </c>
      <c r="C2397" s="204">
        <v>1</v>
      </c>
      <c r="D2397" s="251">
        <v>640</v>
      </c>
      <c r="E2397" s="251" t="s">
        <v>2313</v>
      </c>
      <c r="F2397" s="204" t="s">
        <v>2354</v>
      </c>
    </row>
    <row r="2398" s="199" customFormat="1" ht="18" customHeight="1" spans="1:6">
      <c r="A2398" s="204">
        <v>2396</v>
      </c>
      <c r="B2398" s="204" t="s">
        <v>2417</v>
      </c>
      <c r="C2398" s="204">
        <v>1</v>
      </c>
      <c r="D2398" s="251">
        <v>432</v>
      </c>
      <c r="E2398" s="251" t="s">
        <v>2313</v>
      </c>
      <c r="F2398" s="204" t="s">
        <v>2354</v>
      </c>
    </row>
    <row r="2399" s="199" customFormat="1" ht="18" customHeight="1" spans="1:6">
      <c r="A2399" s="204">
        <v>2397</v>
      </c>
      <c r="B2399" s="204" t="s">
        <v>2418</v>
      </c>
      <c r="C2399" s="204">
        <v>2</v>
      </c>
      <c r="D2399" s="251">
        <v>1190</v>
      </c>
      <c r="E2399" s="251" t="s">
        <v>2313</v>
      </c>
      <c r="F2399" s="204" t="s">
        <v>2354</v>
      </c>
    </row>
    <row r="2400" s="199" customFormat="1" ht="18" customHeight="1" spans="1:6">
      <c r="A2400" s="204">
        <v>2398</v>
      </c>
      <c r="B2400" s="204" t="s">
        <v>2419</v>
      </c>
      <c r="C2400" s="204">
        <v>1</v>
      </c>
      <c r="D2400" s="251">
        <v>491</v>
      </c>
      <c r="E2400" s="251" t="s">
        <v>2313</v>
      </c>
      <c r="F2400" s="204" t="s">
        <v>2354</v>
      </c>
    </row>
    <row r="2401" s="199" customFormat="1" ht="18" customHeight="1" spans="1:6">
      <c r="A2401" s="204">
        <v>2399</v>
      </c>
      <c r="B2401" s="204" t="s">
        <v>2420</v>
      </c>
      <c r="C2401" s="204">
        <v>2</v>
      </c>
      <c r="D2401" s="251">
        <v>1252</v>
      </c>
      <c r="E2401" s="251" t="s">
        <v>2313</v>
      </c>
      <c r="F2401" s="204" t="s">
        <v>2354</v>
      </c>
    </row>
    <row r="2402" s="199" customFormat="1" ht="18" customHeight="1" spans="1:6">
      <c r="A2402" s="204">
        <v>2400</v>
      </c>
      <c r="B2402" s="204" t="s">
        <v>2421</v>
      </c>
      <c r="C2402" s="204">
        <v>1</v>
      </c>
      <c r="D2402" s="251">
        <v>331</v>
      </c>
      <c r="E2402" s="251" t="s">
        <v>2313</v>
      </c>
      <c r="F2402" s="204" t="s">
        <v>2354</v>
      </c>
    </row>
    <row r="2403" s="199" customFormat="1" ht="18" customHeight="1" spans="1:6">
      <c r="A2403" s="204">
        <v>2401</v>
      </c>
      <c r="B2403" s="204" t="s">
        <v>2422</v>
      </c>
      <c r="C2403" s="204">
        <v>1</v>
      </c>
      <c r="D2403" s="251">
        <v>561</v>
      </c>
      <c r="E2403" s="251" t="s">
        <v>2313</v>
      </c>
      <c r="F2403" s="204" t="s">
        <v>2354</v>
      </c>
    </row>
    <row r="2404" s="199" customFormat="1" ht="18" customHeight="1" spans="1:6">
      <c r="A2404" s="204">
        <v>2402</v>
      </c>
      <c r="B2404" s="204" t="s">
        <v>2423</v>
      </c>
      <c r="C2404" s="204">
        <v>2</v>
      </c>
      <c r="D2404" s="251">
        <v>650</v>
      </c>
      <c r="E2404" s="251" t="s">
        <v>2313</v>
      </c>
      <c r="F2404" s="204" t="s">
        <v>2354</v>
      </c>
    </row>
    <row r="2405" s="199" customFormat="1" ht="18" customHeight="1" spans="1:6">
      <c r="A2405" s="204">
        <v>2403</v>
      </c>
      <c r="B2405" s="204" t="s">
        <v>2424</v>
      </c>
      <c r="C2405" s="204">
        <v>1</v>
      </c>
      <c r="D2405" s="251">
        <v>491</v>
      </c>
      <c r="E2405" s="251" t="s">
        <v>2313</v>
      </c>
      <c r="F2405" s="204" t="s">
        <v>2354</v>
      </c>
    </row>
    <row r="2406" s="199" customFormat="1" ht="18" customHeight="1" spans="1:6">
      <c r="A2406" s="204">
        <v>2404</v>
      </c>
      <c r="B2406" s="204" t="s">
        <v>2425</v>
      </c>
      <c r="C2406" s="204">
        <v>1</v>
      </c>
      <c r="D2406" s="251">
        <v>640</v>
      </c>
      <c r="E2406" s="251" t="s">
        <v>2313</v>
      </c>
      <c r="F2406" s="204" t="s">
        <v>2354</v>
      </c>
    </row>
    <row r="2407" s="199" customFormat="1" ht="18" customHeight="1" spans="1:6">
      <c r="A2407" s="204">
        <v>2405</v>
      </c>
      <c r="B2407" s="204" t="s">
        <v>2426</v>
      </c>
      <c r="C2407" s="204">
        <v>1</v>
      </c>
      <c r="D2407" s="251">
        <v>581</v>
      </c>
      <c r="E2407" s="251" t="s">
        <v>2313</v>
      </c>
      <c r="F2407" s="204" t="s">
        <v>2354</v>
      </c>
    </row>
    <row r="2408" s="199" customFormat="1" ht="18" customHeight="1" spans="1:6">
      <c r="A2408" s="204">
        <v>2406</v>
      </c>
      <c r="B2408" s="204" t="s">
        <v>2427</v>
      </c>
      <c r="C2408" s="204">
        <v>1</v>
      </c>
      <c r="D2408" s="251">
        <v>581</v>
      </c>
      <c r="E2408" s="251" t="s">
        <v>2313</v>
      </c>
      <c r="F2408" s="204" t="s">
        <v>2354</v>
      </c>
    </row>
    <row r="2409" s="199" customFormat="1" ht="18" customHeight="1" spans="1:6">
      <c r="A2409" s="204">
        <v>2407</v>
      </c>
      <c r="B2409" s="204" t="s">
        <v>2428</v>
      </c>
      <c r="C2409" s="204">
        <v>1</v>
      </c>
      <c r="D2409" s="251">
        <v>550</v>
      </c>
      <c r="E2409" s="251" t="s">
        <v>2313</v>
      </c>
      <c r="F2409" s="204" t="s">
        <v>2354</v>
      </c>
    </row>
    <row r="2410" s="199" customFormat="1" ht="18" customHeight="1" spans="1:6">
      <c r="A2410" s="204">
        <v>2408</v>
      </c>
      <c r="B2410" s="205" t="s">
        <v>2429</v>
      </c>
      <c r="C2410" s="252">
        <v>1</v>
      </c>
      <c r="D2410" s="251">
        <v>430</v>
      </c>
      <c r="E2410" s="251" t="s">
        <v>2313</v>
      </c>
      <c r="F2410" s="204" t="s">
        <v>2354</v>
      </c>
    </row>
    <row r="2411" s="199" customFormat="1" ht="18" customHeight="1" spans="1:6">
      <c r="A2411" s="204">
        <v>2409</v>
      </c>
      <c r="B2411" s="204" t="s">
        <v>2430</v>
      </c>
      <c r="C2411" s="252">
        <v>1</v>
      </c>
      <c r="D2411" s="251">
        <v>165</v>
      </c>
      <c r="E2411" s="251" t="s">
        <v>2313</v>
      </c>
      <c r="F2411" s="204" t="s">
        <v>2354</v>
      </c>
    </row>
    <row r="2412" s="199" customFormat="1" ht="18" customHeight="1" spans="1:6">
      <c r="A2412" s="204">
        <v>2410</v>
      </c>
      <c r="B2412" s="204" t="s">
        <v>2431</v>
      </c>
      <c r="C2412" s="252">
        <v>1</v>
      </c>
      <c r="D2412" s="251">
        <v>145</v>
      </c>
      <c r="E2412" s="251" t="s">
        <v>2313</v>
      </c>
      <c r="F2412" s="204" t="s">
        <v>2354</v>
      </c>
    </row>
    <row r="2413" s="199" customFormat="1" ht="18" customHeight="1" spans="1:6">
      <c r="A2413" s="204">
        <v>2411</v>
      </c>
      <c r="B2413" s="204" t="s">
        <v>2432</v>
      </c>
      <c r="C2413" s="252">
        <v>1</v>
      </c>
      <c r="D2413" s="251">
        <v>550</v>
      </c>
      <c r="E2413" s="251" t="s">
        <v>2313</v>
      </c>
      <c r="F2413" s="204" t="s">
        <v>2354</v>
      </c>
    </row>
    <row r="2414" s="199" customFormat="1" ht="18" customHeight="1" spans="1:6">
      <c r="A2414" s="204">
        <v>2412</v>
      </c>
      <c r="B2414" s="204" t="s">
        <v>2433</v>
      </c>
      <c r="C2414" s="252">
        <v>1</v>
      </c>
      <c r="D2414" s="251">
        <v>376</v>
      </c>
      <c r="E2414" s="251" t="s">
        <v>2318</v>
      </c>
      <c r="F2414" s="204" t="s">
        <v>2354</v>
      </c>
    </row>
    <row r="2415" s="199" customFormat="1" ht="18" customHeight="1" spans="1:6">
      <c r="A2415" s="204">
        <v>2413</v>
      </c>
      <c r="B2415" s="204" t="s">
        <v>2434</v>
      </c>
      <c r="C2415" s="252">
        <v>1</v>
      </c>
      <c r="D2415" s="251">
        <v>640</v>
      </c>
      <c r="E2415" s="251" t="s">
        <v>2318</v>
      </c>
      <c r="F2415" s="204" t="s">
        <v>2354</v>
      </c>
    </row>
    <row r="2416" s="199" customFormat="1" ht="18" customHeight="1" spans="1:6">
      <c r="A2416" s="204">
        <v>2414</v>
      </c>
      <c r="B2416" s="204" t="s">
        <v>2435</v>
      </c>
      <c r="C2416" s="252">
        <v>1</v>
      </c>
      <c r="D2416" s="251">
        <v>539</v>
      </c>
      <c r="E2416" s="251" t="s">
        <v>2318</v>
      </c>
      <c r="F2416" s="204" t="s">
        <v>2354</v>
      </c>
    </row>
    <row r="2417" s="199" customFormat="1" ht="18" customHeight="1" spans="1:6">
      <c r="A2417" s="204">
        <v>2415</v>
      </c>
      <c r="B2417" s="204" t="s">
        <v>2436</v>
      </c>
      <c r="C2417" s="252">
        <v>2</v>
      </c>
      <c r="D2417" s="251">
        <v>1100</v>
      </c>
      <c r="E2417" s="251" t="s">
        <v>2318</v>
      </c>
      <c r="F2417" s="204" t="s">
        <v>2354</v>
      </c>
    </row>
    <row r="2418" s="199" customFormat="1" ht="18" customHeight="1" spans="1:6">
      <c r="A2418" s="204">
        <v>2416</v>
      </c>
      <c r="B2418" s="204" t="s">
        <v>2437</v>
      </c>
      <c r="C2418" s="252">
        <v>1</v>
      </c>
      <c r="D2418" s="251">
        <v>407</v>
      </c>
      <c r="E2418" s="251" t="s">
        <v>2318</v>
      </c>
      <c r="F2418" s="204" t="s">
        <v>2354</v>
      </c>
    </row>
    <row r="2419" s="199" customFormat="1" ht="18" customHeight="1" spans="1:6">
      <c r="A2419" s="204">
        <v>2417</v>
      </c>
      <c r="B2419" s="204" t="s">
        <v>2438</v>
      </c>
      <c r="C2419" s="252">
        <v>2</v>
      </c>
      <c r="D2419" s="251">
        <v>644</v>
      </c>
      <c r="E2419" s="251" t="s">
        <v>2318</v>
      </c>
      <c r="F2419" s="204" t="s">
        <v>2354</v>
      </c>
    </row>
    <row r="2420" s="199" customFormat="1" ht="18" customHeight="1" spans="1:6">
      <c r="A2420" s="204">
        <v>2418</v>
      </c>
      <c r="B2420" s="204" t="s">
        <v>2439</v>
      </c>
      <c r="C2420" s="252">
        <v>1</v>
      </c>
      <c r="D2420" s="251">
        <v>211</v>
      </c>
      <c r="E2420" s="251" t="s">
        <v>2318</v>
      </c>
      <c r="F2420" s="204" t="s">
        <v>2354</v>
      </c>
    </row>
    <row r="2421" s="199" customFormat="1" ht="18" customHeight="1" spans="1:6">
      <c r="A2421" s="204">
        <v>2419</v>
      </c>
      <c r="B2421" s="204" t="s">
        <v>2440</v>
      </c>
      <c r="C2421" s="252">
        <v>2</v>
      </c>
      <c r="D2421" s="251">
        <v>746</v>
      </c>
      <c r="E2421" s="251" t="s">
        <v>2318</v>
      </c>
      <c r="F2421" s="204" t="s">
        <v>2354</v>
      </c>
    </row>
    <row r="2422" s="199" customFormat="1" ht="18" customHeight="1" spans="1:6">
      <c r="A2422" s="204">
        <v>2420</v>
      </c>
      <c r="B2422" s="204" t="s">
        <v>2441</v>
      </c>
      <c r="C2422" s="252">
        <v>1</v>
      </c>
      <c r="D2422" s="251">
        <v>441</v>
      </c>
      <c r="E2422" s="251" t="s">
        <v>2318</v>
      </c>
      <c r="F2422" s="204" t="s">
        <v>2354</v>
      </c>
    </row>
    <row r="2423" s="199" customFormat="1" ht="18" customHeight="1" spans="1:6">
      <c r="A2423" s="204">
        <v>2421</v>
      </c>
      <c r="B2423" s="204" t="s">
        <v>2442</v>
      </c>
      <c r="C2423" s="204">
        <v>2</v>
      </c>
      <c r="D2423" s="251">
        <v>730</v>
      </c>
      <c r="E2423" s="251" t="s">
        <v>2318</v>
      </c>
      <c r="F2423" s="204" t="s">
        <v>2354</v>
      </c>
    </row>
    <row r="2424" s="199" customFormat="1" ht="18" customHeight="1" spans="1:6">
      <c r="A2424" s="204">
        <v>2422</v>
      </c>
      <c r="B2424" s="204" t="s">
        <v>2443</v>
      </c>
      <c r="C2424" s="252">
        <v>2</v>
      </c>
      <c r="D2424" s="251">
        <v>1130</v>
      </c>
      <c r="E2424" s="251" t="s">
        <v>2318</v>
      </c>
      <c r="F2424" s="204" t="s">
        <v>2354</v>
      </c>
    </row>
    <row r="2425" s="199" customFormat="1" ht="18" customHeight="1" spans="1:6">
      <c r="A2425" s="204">
        <v>2423</v>
      </c>
      <c r="B2425" s="204" t="s">
        <v>2444</v>
      </c>
      <c r="C2425" s="252">
        <v>2</v>
      </c>
      <c r="D2425" s="251">
        <v>275</v>
      </c>
      <c r="E2425" s="251" t="s">
        <v>2318</v>
      </c>
      <c r="F2425" s="204" t="s">
        <v>2354</v>
      </c>
    </row>
    <row r="2426" s="199" customFormat="1" ht="18" customHeight="1" spans="1:6">
      <c r="A2426" s="204">
        <v>2424</v>
      </c>
      <c r="B2426" s="204" t="s">
        <v>2445</v>
      </c>
      <c r="C2426" s="252">
        <v>1</v>
      </c>
      <c r="D2426" s="251">
        <v>601</v>
      </c>
      <c r="E2426" s="251" t="s">
        <v>2318</v>
      </c>
      <c r="F2426" s="204" t="s">
        <v>2354</v>
      </c>
    </row>
    <row r="2427" s="199" customFormat="1" ht="18" customHeight="1" spans="1:6">
      <c r="A2427" s="204">
        <v>2425</v>
      </c>
      <c r="B2427" s="204" t="s">
        <v>2446</v>
      </c>
      <c r="C2427" s="252">
        <v>1</v>
      </c>
      <c r="D2427" s="251">
        <v>268</v>
      </c>
      <c r="E2427" s="251" t="s">
        <v>2318</v>
      </c>
      <c r="F2427" s="204" t="s">
        <v>2354</v>
      </c>
    </row>
    <row r="2428" s="199" customFormat="1" ht="18" customHeight="1" spans="1:6">
      <c r="A2428" s="204">
        <v>2426</v>
      </c>
      <c r="B2428" s="204" t="s">
        <v>2447</v>
      </c>
      <c r="C2428" s="252">
        <v>1</v>
      </c>
      <c r="D2428" s="251">
        <v>581</v>
      </c>
      <c r="E2428" s="251" t="s">
        <v>2318</v>
      </c>
      <c r="F2428" s="204" t="s">
        <v>2354</v>
      </c>
    </row>
    <row r="2429" s="199" customFormat="1" ht="18" customHeight="1" spans="1:6">
      <c r="A2429" s="204">
        <v>2427</v>
      </c>
      <c r="B2429" s="204" t="s">
        <v>2448</v>
      </c>
      <c r="C2429" s="252">
        <v>1</v>
      </c>
      <c r="D2429" s="251">
        <v>443</v>
      </c>
      <c r="E2429" s="251" t="s">
        <v>2318</v>
      </c>
      <c r="F2429" s="204" t="s">
        <v>2354</v>
      </c>
    </row>
    <row r="2430" s="199" customFormat="1" ht="18" customHeight="1" spans="1:6">
      <c r="A2430" s="204">
        <v>2428</v>
      </c>
      <c r="B2430" s="204" t="s">
        <v>2449</v>
      </c>
      <c r="C2430" s="252">
        <v>1</v>
      </c>
      <c r="D2430" s="251">
        <v>359</v>
      </c>
      <c r="E2430" s="251" t="s">
        <v>2318</v>
      </c>
      <c r="F2430" s="204" t="s">
        <v>2354</v>
      </c>
    </row>
    <row r="2431" s="199" customFormat="1" ht="18" customHeight="1" spans="1:6">
      <c r="A2431" s="204">
        <v>2429</v>
      </c>
      <c r="B2431" s="204" t="s">
        <v>2450</v>
      </c>
      <c r="C2431" s="252">
        <v>2</v>
      </c>
      <c r="D2431" s="251">
        <v>855</v>
      </c>
      <c r="E2431" s="251" t="s">
        <v>2318</v>
      </c>
      <c r="F2431" s="204" t="s">
        <v>2354</v>
      </c>
    </row>
    <row r="2432" s="199" customFormat="1" ht="18" customHeight="1" spans="1:6">
      <c r="A2432" s="204">
        <v>2430</v>
      </c>
      <c r="B2432" s="204" t="s">
        <v>2451</v>
      </c>
      <c r="C2432" s="252">
        <v>2</v>
      </c>
      <c r="D2432" s="251">
        <v>924</v>
      </c>
      <c r="E2432" s="251" t="s">
        <v>2318</v>
      </c>
      <c r="F2432" s="204" t="s">
        <v>2354</v>
      </c>
    </row>
    <row r="2433" s="199" customFormat="1" ht="18" customHeight="1" spans="1:6">
      <c r="A2433" s="204">
        <v>2431</v>
      </c>
      <c r="B2433" s="204" t="s">
        <v>2452</v>
      </c>
      <c r="C2433" s="252">
        <v>1</v>
      </c>
      <c r="D2433" s="251">
        <v>313</v>
      </c>
      <c r="E2433" s="251" t="s">
        <v>2318</v>
      </c>
      <c r="F2433" s="204" t="s">
        <v>2354</v>
      </c>
    </row>
    <row r="2434" s="199" customFormat="1" ht="18" customHeight="1" spans="1:6">
      <c r="A2434" s="204">
        <v>2432</v>
      </c>
      <c r="B2434" s="204" t="s">
        <v>2453</v>
      </c>
      <c r="C2434" s="252">
        <v>2</v>
      </c>
      <c r="D2434" s="251">
        <v>392</v>
      </c>
      <c r="E2434" s="251" t="s">
        <v>2318</v>
      </c>
      <c r="F2434" s="204" t="s">
        <v>2354</v>
      </c>
    </row>
    <row r="2435" s="199" customFormat="1" ht="18" customHeight="1" spans="1:6">
      <c r="A2435" s="204">
        <v>2433</v>
      </c>
      <c r="B2435" s="204" t="s">
        <v>2454</v>
      </c>
      <c r="C2435" s="252">
        <v>2</v>
      </c>
      <c r="D2435" s="251">
        <v>960</v>
      </c>
      <c r="E2435" s="251" t="s">
        <v>2318</v>
      </c>
      <c r="F2435" s="204" t="s">
        <v>2354</v>
      </c>
    </row>
    <row r="2436" s="199" customFormat="1" ht="18" customHeight="1" spans="1:6">
      <c r="A2436" s="204">
        <v>2434</v>
      </c>
      <c r="B2436" s="204" t="s">
        <v>2455</v>
      </c>
      <c r="C2436" s="252">
        <v>2</v>
      </c>
      <c r="D2436" s="251">
        <v>292</v>
      </c>
      <c r="E2436" s="251" t="s">
        <v>2318</v>
      </c>
      <c r="F2436" s="204" t="s">
        <v>2354</v>
      </c>
    </row>
    <row r="2437" s="199" customFormat="1" ht="18" customHeight="1" spans="1:6">
      <c r="A2437" s="204">
        <v>2435</v>
      </c>
      <c r="B2437" s="204" t="s">
        <v>2456</v>
      </c>
      <c r="C2437" s="252">
        <v>2</v>
      </c>
      <c r="D2437" s="251">
        <v>1059</v>
      </c>
      <c r="E2437" s="251" t="s">
        <v>2318</v>
      </c>
      <c r="F2437" s="204" t="s">
        <v>2354</v>
      </c>
    </row>
    <row r="2438" s="199" customFormat="1" ht="18" customHeight="1" spans="1:6">
      <c r="A2438" s="204">
        <v>2436</v>
      </c>
      <c r="B2438" s="204" t="s">
        <v>2457</v>
      </c>
      <c r="C2438" s="252">
        <v>1</v>
      </c>
      <c r="D2438" s="251">
        <v>424</v>
      </c>
      <c r="E2438" s="251" t="s">
        <v>2318</v>
      </c>
      <c r="F2438" s="204" t="s">
        <v>2354</v>
      </c>
    </row>
    <row r="2439" s="199" customFormat="1" ht="18" customHeight="1" spans="1:6">
      <c r="A2439" s="204">
        <v>2437</v>
      </c>
      <c r="B2439" s="204" t="s">
        <v>2458</v>
      </c>
      <c r="C2439" s="252">
        <v>1</v>
      </c>
      <c r="D2439" s="251">
        <v>232</v>
      </c>
      <c r="E2439" s="251" t="s">
        <v>2318</v>
      </c>
      <c r="F2439" s="204" t="s">
        <v>2354</v>
      </c>
    </row>
    <row r="2440" s="199" customFormat="1" ht="18" customHeight="1" spans="1:6">
      <c r="A2440" s="204">
        <v>2438</v>
      </c>
      <c r="B2440" s="204" t="s">
        <v>2459</v>
      </c>
      <c r="C2440" s="252">
        <v>1</v>
      </c>
      <c r="D2440" s="251">
        <v>428</v>
      </c>
      <c r="E2440" s="251" t="s">
        <v>2318</v>
      </c>
      <c r="F2440" s="204" t="s">
        <v>2354</v>
      </c>
    </row>
    <row r="2441" s="199" customFormat="1" ht="18" customHeight="1" spans="1:6">
      <c r="A2441" s="204">
        <v>2439</v>
      </c>
      <c r="B2441" s="204" t="s">
        <v>2460</v>
      </c>
      <c r="C2441" s="204">
        <v>1</v>
      </c>
      <c r="D2441" s="251">
        <v>512</v>
      </c>
      <c r="E2441" s="251" t="s">
        <v>2318</v>
      </c>
      <c r="F2441" s="204" t="s">
        <v>2354</v>
      </c>
    </row>
    <row r="2442" s="199" customFormat="1" ht="18" customHeight="1" spans="1:6">
      <c r="A2442" s="204">
        <v>2440</v>
      </c>
      <c r="B2442" s="204" t="s">
        <v>2461</v>
      </c>
      <c r="C2442" s="252">
        <v>1</v>
      </c>
      <c r="D2442" s="251">
        <v>292</v>
      </c>
      <c r="E2442" s="251" t="s">
        <v>2318</v>
      </c>
      <c r="F2442" s="204" t="s">
        <v>2354</v>
      </c>
    </row>
    <row r="2443" s="199" customFormat="1" ht="18" customHeight="1" spans="1:6">
      <c r="A2443" s="204">
        <v>2441</v>
      </c>
      <c r="B2443" s="204" t="s">
        <v>2462</v>
      </c>
      <c r="C2443" s="252">
        <v>1</v>
      </c>
      <c r="D2443" s="251">
        <v>365</v>
      </c>
      <c r="E2443" s="251" t="s">
        <v>2318</v>
      </c>
      <c r="F2443" s="204" t="s">
        <v>2354</v>
      </c>
    </row>
    <row r="2444" s="199" customFormat="1" ht="18" customHeight="1" spans="1:6">
      <c r="A2444" s="204">
        <v>2442</v>
      </c>
      <c r="B2444" s="204" t="s">
        <v>2463</v>
      </c>
      <c r="C2444" s="252">
        <v>2</v>
      </c>
      <c r="D2444" s="251">
        <v>642</v>
      </c>
      <c r="E2444" s="251" t="s">
        <v>2318</v>
      </c>
      <c r="F2444" s="204" t="s">
        <v>2354</v>
      </c>
    </row>
    <row r="2445" s="199" customFormat="1" ht="18" customHeight="1" spans="1:6">
      <c r="A2445" s="204">
        <v>2443</v>
      </c>
      <c r="B2445" s="204" t="s">
        <v>2464</v>
      </c>
      <c r="C2445" s="252">
        <v>1</v>
      </c>
      <c r="D2445" s="251">
        <v>353</v>
      </c>
      <c r="E2445" s="251" t="s">
        <v>2318</v>
      </c>
      <c r="F2445" s="204" t="s">
        <v>2354</v>
      </c>
    </row>
    <row r="2446" s="199" customFormat="1" ht="18" customHeight="1" spans="1:6">
      <c r="A2446" s="204">
        <v>2444</v>
      </c>
      <c r="B2446" s="204" t="s">
        <v>2465</v>
      </c>
      <c r="C2446" s="252">
        <v>1</v>
      </c>
      <c r="D2446" s="251">
        <v>215</v>
      </c>
      <c r="E2446" s="251" t="s">
        <v>2318</v>
      </c>
      <c r="F2446" s="204" t="s">
        <v>2354</v>
      </c>
    </row>
    <row r="2447" s="199" customFormat="1" ht="18" customHeight="1" spans="1:6">
      <c r="A2447" s="204">
        <v>2445</v>
      </c>
      <c r="B2447" s="204" t="s">
        <v>2466</v>
      </c>
      <c r="C2447" s="253">
        <v>1</v>
      </c>
      <c r="D2447" s="251">
        <v>348</v>
      </c>
      <c r="E2447" s="251" t="s">
        <v>2318</v>
      </c>
      <c r="F2447" s="204" t="s">
        <v>2354</v>
      </c>
    </row>
    <row r="2448" s="199" customFormat="1" ht="18" customHeight="1" spans="1:6">
      <c r="A2448" s="204">
        <v>2446</v>
      </c>
      <c r="B2448" s="254" t="s">
        <v>2467</v>
      </c>
      <c r="C2448" s="253">
        <v>2</v>
      </c>
      <c r="D2448" s="251">
        <v>473</v>
      </c>
      <c r="E2448" s="251" t="s">
        <v>2318</v>
      </c>
      <c r="F2448" s="204" t="s">
        <v>2354</v>
      </c>
    </row>
    <row r="2449" s="199" customFormat="1" ht="18" customHeight="1" spans="1:6">
      <c r="A2449" s="204">
        <v>2447</v>
      </c>
      <c r="B2449" s="254" t="s">
        <v>121</v>
      </c>
      <c r="C2449" s="253">
        <v>1</v>
      </c>
      <c r="D2449" s="251">
        <v>382</v>
      </c>
      <c r="E2449" s="251" t="s">
        <v>2318</v>
      </c>
      <c r="F2449" s="204" t="s">
        <v>2354</v>
      </c>
    </row>
    <row r="2450" s="199" customFormat="1" ht="18" customHeight="1" spans="1:6">
      <c r="A2450" s="204">
        <v>2448</v>
      </c>
      <c r="B2450" s="254" t="s">
        <v>2468</v>
      </c>
      <c r="C2450" s="253">
        <v>1</v>
      </c>
      <c r="D2450" s="251">
        <v>536</v>
      </c>
      <c r="E2450" s="251" t="s">
        <v>2318</v>
      </c>
      <c r="F2450" s="204" t="s">
        <v>2354</v>
      </c>
    </row>
    <row r="2451" s="199" customFormat="1" ht="18" customHeight="1" spans="1:6">
      <c r="A2451" s="204">
        <v>2449</v>
      </c>
      <c r="B2451" s="205" t="s">
        <v>2469</v>
      </c>
      <c r="C2451" s="252">
        <v>2</v>
      </c>
      <c r="D2451" s="251">
        <v>550</v>
      </c>
      <c r="E2451" s="251" t="s">
        <v>2318</v>
      </c>
      <c r="F2451" s="204" t="s">
        <v>2354</v>
      </c>
    </row>
    <row r="2452" s="199" customFormat="1" ht="18" customHeight="1" spans="1:6">
      <c r="A2452" s="204">
        <v>2450</v>
      </c>
      <c r="B2452" s="204" t="s">
        <v>2470</v>
      </c>
      <c r="C2452" s="252">
        <v>1</v>
      </c>
      <c r="D2452" s="251">
        <v>440</v>
      </c>
      <c r="E2452" s="251" t="s">
        <v>2318</v>
      </c>
      <c r="F2452" s="204" t="s">
        <v>2354</v>
      </c>
    </row>
    <row r="2453" s="199" customFormat="1" ht="18" customHeight="1" spans="1:6">
      <c r="A2453" s="204">
        <v>2451</v>
      </c>
      <c r="B2453" s="204" t="s">
        <v>2471</v>
      </c>
      <c r="C2453" s="252">
        <v>1</v>
      </c>
      <c r="D2453" s="251">
        <v>466</v>
      </c>
      <c r="E2453" s="251" t="s">
        <v>2318</v>
      </c>
      <c r="F2453" s="204" t="s">
        <v>2354</v>
      </c>
    </row>
    <row r="2454" s="199" customFormat="1" ht="18" customHeight="1" spans="1:6">
      <c r="A2454" s="204">
        <v>2452</v>
      </c>
      <c r="B2454" s="204" t="s">
        <v>2472</v>
      </c>
      <c r="C2454" s="252">
        <v>1</v>
      </c>
      <c r="D2454" s="251">
        <v>230</v>
      </c>
      <c r="E2454" s="251" t="s">
        <v>2318</v>
      </c>
      <c r="F2454" s="204" t="s">
        <v>2354</v>
      </c>
    </row>
    <row r="2455" s="199" customFormat="1" ht="18" customHeight="1" spans="1:6">
      <c r="A2455" s="204">
        <v>2453</v>
      </c>
      <c r="B2455" s="204" t="s">
        <v>2473</v>
      </c>
      <c r="C2455" s="252">
        <v>2</v>
      </c>
      <c r="D2455" s="251">
        <v>712</v>
      </c>
      <c r="E2455" s="251" t="s">
        <v>2318</v>
      </c>
      <c r="F2455" s="204" t="s">
        <v>2354</v>
      </c>
    </row>
    <row r="2456" s="199" customFormat="1" ht="18" customHeight="1" spans="1:6">
      <c r="A2456" s="204">
        <v>2454</v>
      </c>
      <c r="B2456" s="204" t="s">
        <v>2474</v>
      </c>
      <c r="C2456" s="252">
        <v>1</v>
      </c>
      <c r="D2456" s="251">
        <v>553</v>
      </c>
      <c r="E2456" s="251" t="s">
        <v>2318</v>
      </c>
      <c r="F2456" s="204" t="s">
        <v>2354</v>
      </c>
    </row>
    <row r="2457" s="199" customFormat="1" ht="18" customHeight="1" spans="1:6">
      <c r="A2457" s="204">
        <v>2455</v>
      </c>
      <c r="B2457" s="204" t="s">
        <v>2475</v>
      </c>
      <c r="C2457" s="252">
        <v>1</v>
      </c>
      <c r="D2457" s="251">
        <v>278</v>
      </c>
      <c r="E2457" s="251" t="s">
        <v>2318</v>
      </c>
      <c r="F2457" s="204" t="s">
        <v>2354</v>
      </c>
    </row>
    <row r="2458" s="199" customFormat="1" ht="18" customHeight="1" spans="1:6">
      <c r="A2458" s="204">
        <v>2456</v>
      </c>
      <c r="B2458" s="204" t="s">
        <v>2476</v>
      </c>
      <c r="C2458" s="252">
        <v>1</v>
      </c>
      <c r="D2458" s="251">
        <v>473</v>
      </c>
      <c r="E2458" s="251" t="s">
        <v>2318</v>
      </c>
      <c r="F2458" s="204" t="s">
        <v>2354</v>
      </c>
    </row>
    <row r="2459" s="199" customFormat="1" ht="18" customHeight="1" spans="1:6">
      <c r="A2459" s="204">
        <v>2457</v>
      </c>
      <c r="B2459" s="204" t="s">
        <v>2477</v>
      </c>
      <c r="C2459" s="252">
        <v>1</v>
      </c>
      <c r="D2459" s="251">
        <v>314</v>
      </c>
      <c r="E2459" s="251" t="s">
        <v>2318</v>
      </c>
      <c r="F2459" s="204" t="s">
        <v>2354</v>
      </c>
    </row>
    <row r="2460" s="199" customFormat="1" ht="18" customHeight="1" spans="1:6">
      <c r="A2460" s="204">
        <v>2458</v>
      </c>
      <c r="B2460" s="204" t="s">
        <v>2478</v>
      </c>
      <c r="C2460" s="252">
        <v>2</v>
      </c>
      <c r="D2460" s="251">
        <v>936</v>
      </c>
      <c r="E2460" s="251" t="s">
        <v>2318</v>
      </c>
      <c r="F2460" s="204" t="s">
        <v>2354</v>
      </c>
    </row>
    <row r="2461" s="199" customFormat="1" ht="18" customHeight="1" spans="1:6">
      <c r="A2461" s="204">
        <v>2459</v>
      </c>
      <c r="B2461" s="204" t="s">
        <v>2479</v>
      </c>
      <c r="C2461" s="252">
        <v>2</v>
      </c>
      <c r="D2461" s="251">
        <v>1038</v>
      </c>
      <c r="E2461" s="251" t="s">
        <v>2318</v>
      </c>
      <c r="F2461" s="204" t="s">
        <v>2354</v>
      </c>
    </row>
    <row r="2462" s="199" customFormat="1" ht="18" customHeight="1" spans="1:6">
      <c r="A2462" s="204">
        <v>2460</v>
      </c>
      <c r="B2462" s="204" t="s">
        <v>2480</v>
      </c>
      <c r="C2462" s="252">
        <v>1</v>
      </c>
      <c r="D2462" s="251">
        <v>489</v>
      </c>
      <c r="E2462" s="251" t="s">
        <v>2318</v>
      </c>
      <c r="F2462" s="204" t="s">
        <v>2354</v>
      </c>
    </row>
    <row r="2463" s="199" customFormat="1" ht="18" customHeight="1" spans="1:6">
      <c r="A2463" s="204">
        <v>2461</v>
      </c>
      <c r="B2463" s="204" t="s">
        <v>2481</v>
      </c>
      <c r="C2463" s="252">
        <v>1</v>
      </c>
      <c r="D2463" s="251">
        <v>581</v>
      </c>
      <c r="E2463" s="251" t="s">
        <v>2318</v>
      </c>
      <c r="F2463" s="204" t="s">
        <v>2354</v>
      </c>
    </row>
    <row r="2464" s="199" customFormat="1" ht="18" customHeight="1" spans="1:6">
      <c r="A2464" s="204">
        <v>2462</v>
      </c>
      <c r="B2464" s="204" t="s">
        <v>2482</v>
      </c>
      <c r="C2464" s="252">
        <v>2</v>
      </c>
      <c r="D2464" s="251">
        <v>1280</v>
      </c>
      <c r="E2464" s="251" t="s">
        <v>2318</v>
      </c>
      <c r="F2464" s="204" t="s">
        <v>2354</v>
      </c>
    </row>
    <row r="2465" s="199" customFormat="1" ht="18" customHeight="1" spans="1:6">
      <c r="A2465" s="204">
        <v>2463</v>
      </c>
      <c r="B2465" s="204" t="s">
        <v>2483</v>
      </c>
      <c r="C2465" s="252">
        <v>1</v>
      </c>
      <c r="D2465" s="251">
        <v>395</v>
      </c>
      <c r="E2465" s="251" t="s">
        <v>2318</v>
      </c>
      <c r="F2465" s="204" t="s">
        <v>2354</v>
      </c>
    </row>
    <row r="2466" s="199" customFormat="1" ht="18" customHeight="1" spans="1:6">
      <c r="A2466" s="204">
        <v>2464</v>
      </c>
      <c r="B2466" s="204" t="s">
        <v>2484</v>
      </c>
      <c r="C2466" s="252">
        <v>2</v>
      </c>
      <c r="D2466" s="251">
        <v>759</v>
      </c>
      <c r="E2466" s="251" t="s">
        <v>2318</v>
      </c>
      <c r="F2466" s="204" t="s">
        <v>2354</v>
      </c>
    </row>
    <row r="2467" s="199" customFormat="1" ht="18" customHeight="1" spans="1:6">
      <c r="A2467" s="204">
        <v>2465</v>
      </c>
      <c r="B2467" s="204" t="s">
        <v>2485</v>
      </c>
      <c r="C2467" s="252">
        <v>2</v>
      </c>
      <c r="D2467" s="251">
        <v>784</v>
      </c>
      <c r="E2467" s="251" t="s">
        <v>2318</v>
      </c>
      <c r="F2467" s="204" t="s">
        <v>2354</v>
      </c>
    </row>
    <row r="2468" s="199" customFormat="1" ht="18" customHeight="1" spans="1:6">
      <c r="A2468" s="204">
        <v>2466</v>
      </c>
      <c r="B2468" s="204" t="s">
        <v>2486</v>
      </c>
      <c r="C2468" s="252">
        <v>2</v>
      </c>
      <c r="D2468" s="251">
        <v>1025</v>
      </c>
      <c r="E2468" s="251" t="s">
        <v>2318</v>
      </c>
      <c r="F2468" s="204" t="s">
        <v>2354</v>
      </c>
    </row>
    <row r="2469" s="199" customFormat="1" ht="18" customHeight="1" spans="1:6">
      <c r="A2469" s="204">
        <v>2467</v>
      </c>
      <c r="B2469" s="204" t="s">
        <v>2487</v>
      </c>
      <c r="C2469" s="252">
        <v>2</v>
      </c>
      <c r="D2469" s="251">
        <v>980</v>
      </c>
      <c r="E2469" s="251" t="s">
        <v>2318</v>
      </c>
      <c r="F2469" s="204" t="s">
        <v>2354</v>
      </c>
    </row>
    <row r="2470" s="199" customFormat="1" ht="18" customHeight="1" spans="1:6">
      <c r="A2470" s="204">
        <v>2468</v>
      </c>
      <c r="B2470" s="204" t="s">
        <v>2488</v>
      </c>
      <c r="C2470" s="252">
        <v>1</v>
      </c>
      <c r="D2470" s="251">
        <v>324</v>
      </c>
      <c r="E2470" s="251" t="s">
        <v>2318</v>
      </c>
      <c r="F2470" s="204" t="s">
        <v>2354</v>
      </c>
    </row>
    <row r="2471" s="199" customFormat="1" ht="18" customHeight="1" spans="1:6">
      <c r="A2471" s="204">
        <v>2469</v>
      </c>
      <c r="B2471" s="204" t="s">
        <v>2489</v>
      </c>
      <c r="C2471" s="252">
        <v>1</v>
      </c>
      <c r="D2471" s="251">
        <v>419</v>
      </c>
      <c r="E2471" s="251" t="s">
        <v>2318</v>
      </c>
      <c r="F2471" s="204" t="s">
        <v>2354</v>
      </c>
    </row>
    <row r="2472" s="199" customFormat="1" ht="18" customHeight="1" spans="1:6">
      <c r="A2472" s="204">
        <v>2470</v>
      </c>
      <c r="B2472" s="204" t="s">
        <v>2490</v>
      </c>
      <c r="C2472" s="252">
        <v>2</v>
      </c>
      <c r="D2472" s="251">
        <v>927</v>
      </c>
      <c r="E2472" s="251" t="s">
        <v>2318</v>
      </c>
      <c r="F2472" s="204" t="s">
        <v>2354</v>
      </c>
    </row>
    <row r="2473" s="199" customFormat="1" ht="18" customHeight="1" spans="1:6">
      <c r="A2473" s="204">
        <v>2471</v>
      </c>
      <c r="B2473" s="204" t="s">
        <v>2491</v>
      </c>
      <c r="C2473" s="252">
        <v>2</v>
      </c>
      <c r="D2473" s="251">
        <v>387</v>
      </c>
      <c r="E2473" s="251" t="s">
        <v>2318</v>
      </c>
      <c r="F2473" s="204" t="s">
        <v>2354</v>
      </c>
    </row>
    <row r="2474" s="199" customFormat="1" ht="18" customHeight="1" spans="1:6">
      <c r="A2474" s="204">
        <v>2472</v>
      </c>
      <c r="B2474" s="204" t="s">
        <v>2492</v>
      </c>
      <c r="C2474" s="252">
        <v>1</v>
      </c>
      <c r="D2474" s="251">
        <v>471</v>
      </c>
      <c r="E2474" s="251" t="s">
        <v>2318</v>
      </c>
      <c r="F2474" s="204" t="s">
        <v>2354</v>
      </c>
    </row>
    <row r="2475" s="199" customFormat="1" ht="18" customHeight="1" spans="1:6">
      <c r="A2475" s="204">
        <v>2473</v>
      </c>
      <c r="B2475" s="204" t="s">
        <v>2493</v>
      </c>
      <c r="C2475" s="252">
        <v>1</v>
      </c>
      <c r="D2475" s="251">
        <v>507</v>
      </c>
      <c r="E2475" s="251" t="s">
        <v>2318</v>
      </c>
      <c r="F2475" s="204" t="s">
        <v>2354</v>
      </c>
    </row>
    <row r="2476" s="199" customFormat="1" ht="18" customHeight="1" spans="1:6">
      <c r="A2476" s="204">
        <v>2474</v>
      </c>
      <c r="B2476" s="204" t="s">
        <v>2494</v>
      </c>
      <c r="C2476" s="252">
        <v>2</v>
      </c>
      <c r="D2476" s="251">
        <v>674</v>
      </c>
      <c r="E2476" s="251" t="s">
        <v>2318</v>
      </c>
      <c r="F2476" s="204" t="s">
        <v>2354</v>
      </c>
    </row>
    <row r="2477" s="199" customFormat="1" ht="18" customHeight="1" spans="1:6">
      <c r="A2477" s="204">
        <v>2475</v>
      </c>
      <c r="B2477" s="204" t="s">
        <v>2495</v>
      </c>
      <c r="C2477" s="252">
        <v>1</v>
      </c>
      <c r="D2477" s="251">
        <v>529</v>
      </c>
      <c r="E2477" s="251" t="s">
        <v>2318</v>
      </c>
      <c r="F2477" s="204" t="s">
        <v>2354</v>
      </c>
    </row>
    <row r="2478" s="199" customFormat="1" ht="18" customHeight="1" spans="1:6">
      <c r="A2478" s="204">
        <v>2476</v>
      </c>
      <c r="B2478" s="204" t="s">
        <v>2496</v>
      </c>
      <c r="C2478" s="252">
        <v>1</v>
      </c>
      <c r="D2478" s="251">
        <v>486</v>
      </c>
      <c r="E2478" s="251" t="s">
        <v>2318</v>
      </c>
      <c r="F2478" s="204" t="s">
        <v>2354</v>
      </c>
    </row>
    <row r="2479" s="199" customFormat="1" ht="18" customHeight="1" spans="1:6">
      <c r="A2479" s="204">
        <v>2477</v>
      </c>
      <c r="B2479" s="204" t="s">
        <v>2497</v>
      </c>
      <c r="C2479" s="252">
        <v>2</v>
      </c>
      <c r="D2479" s="251">
        <v>1232</v>
      </c>
      <c r="E2479" s="251" t="s">
        <v>2318</v>
      </c>
      <c r="F2479" s="204" t="s">
        <v>2354</v>
      </c>
    </row>
    <row r="2480" s="199" customFormat="1" ht="18" customHeight="1" spans="1:6">
      <c r="A2480" s="204">
        <v>2478</v>
      </c>
      <c r="B2480" s="204" t="s">
        <v>2498</v>
      </c>
      <c r="C2480" s="252">
        <v>1</v>
      </c>
      <c r="D2480" s="251">
        <v>371</v>
      </c>
      <c r="E2480" s="251" t="s">
        <v>2318</v>
      </c>
      <c r="F2480" s="204" t="s">
        <v>2354</v>
      </c>
    </row>
    <row r="2481" s="199" customFormat="1" ht="18" customHeight="1" spans="1:6">
      <c r="A2481" s="204">
        <v>2479</v>
      </c>
      <c r="B2481" s="204" t="s">
        <v>2499</v>
      </c>
      <c r="C2481" s="252">
        <v>1</v>
      </c>
      <c r="D2481" s="251">
        <v>539</v>
      </c>
      <c r="E2481" s="251" t="s">
        <v>2318</v>
      </c>
      <c r="F2481" s="204" t="s">
        <v>2354</v>
      </c>
    </row>
    <row r="2482" s="199" customFormat="1" ht="18" customHeight="1" spans="1:6">
      <c r="A2482" s="204">
        <v>2480</v>
      </c>
      <c r="B2482" s="204" t="s">
        <v>2500</v>
      </c>
      <c r="C2482" s="252">
        <v>1</v>
      </c>
      <c r="D2482" s="251">
        <v>365</v>
      </c>
      <c r="E2482" s="251" t="s">
        <v>2318</v>
      </c>
      <c r="F2482" s="204" t="s">
        <v>2354</v>
      </c>
    </row>
    <row r="2483" s="199" customFormat="1" ht="18" customHeight="1" spans="1:6">
      <c r="A2483" s="204">
        <v>2481</v>
      </c>
      <c r="B2483" s="204" t="s">
        <v>2501</v>
      </c>
      <c r="C2483" s="252">
        <v>1</v>
      </c>
      <c r="D2483" s="251">
        <v>640</v>
      </c>
      <c r="E2483" s="251" t="s">
        <v>2318</v>
      </c>
      <c r="F2483" s="204" t="s">
        <v>2354</v>
      </c>
    </row>
    <row r="2484" s="199" customFormat="1" ht="18" customHeight="1" spans="1:6">
      <c r="A2484" s="204">
        <v>2482</v>
      </c>
      <c r="B2484" s="204" t="s">
        <v>2502</v>
      </c>
      <c r="C2484" s="252">
        <v>3</v>
      </c>
      <c r="D2484" s="251">
        <v>1582</v>
      </c>
      <c r="E2484" s="251" t="s">
        <v>2318</v>
      </c>
      <c r="F2484" s="204" t="s">
        <v>2354</v>
      </c>
    </row>
    <row r="2485" s="199" customFormat="1" ht="18" customHeight="1" spans="1:6">
      <c r="A2485" s="204">
        <v>2483</v>
      </c>
      <c r="B2485" s="204" t="s">
        <v>2503</v>
      </c>
      <c r="C2485" s="252">
        <v>1</v>
      </c>
      <c r="D2485" s="251">
        <v>474</v>
      </c>
      <c r="E2485" s="251" t="s">
        <v>2318</v>
      </c>
      <c r="F2485" s="204" t="s">
        <v>2354</v>
      </c>
    </row>
    <row r="2486" s="199" customFormat="1" ht="18" customHeight="1" spans="1:6">
      <c r="A2486" s="204">
        <v>2484</v>
      </c>
      <c r="B2486" s="204" t="s">
        <v>2504</v>
      </c>
      <c r="C2486" s="252">
        <v>1</v>
      </c>
      <c r="D2486" s="251">
        <v>640</v>
      </c>
      <c r="E2486" s="251" t="s">
        <v>2318</v>
      </c>
      <c r="F2486" s="204" t="s">
        <v>2354</v>
      </c>
    </row>
    <row r="2487" s="199" customFormat="1" ht="18" customHeight="1" spans="1:6">
      <c r="A2487" s="204">
        <v>2485</v>
      </c>
      <c r="B2487" s="204" t="s">
        <v>2505</v>
      </c>
      <c r="C2487" s="252">
        <v>1</v>
      </c>
      <c r="D2487" s="251">
        <v>352</v>
      </c>
      <c r="E2487" s="251" t="s">
        <v>2318</v>
      </c>
      <c r="F2487" s="204" t="s">
        <v>2354</v>
      </c>
    </row>
    <row r="2488" s="199" customFormat="1" ht="18" customHeight="1" spans="1:6">
      <c r="A2488" s="204">
        <v>2486</v>
      </c>
      <c r="B2488" s="204" t="s">
        <v>2506</v>
      </c>
      <c r="C2488" s="252">
        <v>3</v>
      </c>
      <c r="D2488" s="251">
        <v>1628</v>
      </c>
      <c r="E2488" s="251" t="s">
        <v>2318</v>
      </c>
      <c r="F2488" s="204" t="s">
        <v>2354</v>
      </c>
    </row>
    <row r="2489" s="199" customFormat="1" ht="18" customHeight="1" spans="1:6">
      <c r="A2489" s="204">
        <v>2487</v>
      </c>
      <c r="B2489" s="204" t="s">
        <v>2507</v>
      </c>
      <c r="C2489" s="252">
        <v>1</v>
      </c>
      <c r="D2489" s="251">
        <v>356</v>
      </c>
      <c r="E2489" s="251" t="s">
        <v>2318</v>
      </c>
      <c r="F2489" s="204" t="s">
        <v>2354</v>
      </c>
    </row>
    <row r="2490" s="199" customFormat="1" ht="18" customHeight="1" spans="1:6">
      <c r="A2490" s="204">
        <v>2488</v>
      </c>
      <c r="B2490" s="204" t="s">
        <v>2508</v>
      </c>
      <c r="C2490" s="252">
        <v>1</v>
      </c>
      <c r="D2490" s="251">
        <v>515</v>
      </c>
      <c r="E2490" s="251" t="s">
        <v>2318</v>
      </c>
      <c r="F2490" s="204" t="s">
        <v>2354</v>
      </c>
    </row>
    <row r="2491" s="199" customFormat="1" ht="18" customHeight="1" spans="1:6">
      <c r="A2491" s="204">
        <v>2489</v>
      </c>
      <c r="B2491" s="204" t="s">
        <v>2509</v>
      </c>
      <c r="C2491" s="252">
        <v>1</v>
      </c>
      <c r="D2491" s="251">
        <v>174</v>
      </c>
      <c r="E2491" s="251" t="s">
        <v>2318</v>
      </c>
      <c r="F2491" s="204" t="s">
        <v>2354</v>
      </c>
    </row>
    <row r="2492" s="199" customFormat="1" ht="18" customHeight="1" spans="1:6">
      <c r="A2492" s="204">
        <v>2490</v>
      </c>
      <c r="B2492" s="204" t="s">
        <v>2510</v>
      </c>
      <c r="C2492" s="252">
        <v>2</v>
      </c>
      <c r="D2492" s="251">
        <v>1167</v>
      </c>
      <c r="E2492" s="251" t="s">
        <v>2318</v>
      </c>
      <c r="F2492" s="204" t="s">
        <v>2354</v>
      </c>
    </row>
    <row r="2493" s="199" customFormat="1" ht="18" customHeight="1" spans="1:6">
      <c r="A2493" s="204">
        <v>2491</v>
      </c>
      <c r="B2493" s="204" t="s">
        <v>2511</v>
      </c>
      <c r="C2493" s="252">
        <v>1</v>
      </c>
      <c r="D2493" s="251">
        <v>365</v>
      </c>
      <c r="E2493" s="251" t="s">
        <v>2318</v>
      </c>
      <c r="F2493" s="204" t="s">
        <v>2354</v>
      </c>
    </row>
    <row r="2494" s="199" customFormat="1" ht="18" customHeight="1" spans="1:6">
      <c r="A2494" s="204">
        <v>2492</v>
      </c>
      <c r="B2494" s="204" t="s">
        <v>2512</v>
      </c>
      <c r="C2494" s="252">
        <v>2</v>
      </c>
      <c r="D2494" s="251">
        <v>955</v>
      </c>
      <c r="E2494" s="251" t="s">
        <v>2318</v>
      </c>
      <c r="F2494" s="204" t="s">
        <v>2354</v>
      </c>
    </row>
    <row r="2495" s="199" customFormat="1" ht="18" customHeight="1" spans="1:6">
      <c r="A2495" s="204">
        <v>2493</v>
      </c>
      <c r="B2495" s="204" t="s">
        <v>2513</v>
      </c>
      <c r="C2495" s="252">
        <v>1</v>
      </c>
      <c r="D2495" s="251">
        <v>550</v>
      </c>
      <c r="E2495" s="251" t="s">
        <v>2318</v>
      </c>
      <c r="F2495" s="204" t="s">
        <v>2354</v>
      </c>
    </row>
    <row r="2496" s="199" customFormat="1" ht="18" customHeight="1" spans="1:6">
      <c r="A2496" s="204">
        <v>2494</v>
      </c>
      <c r="B2496" s="204" t="s">
        <v>2514</v>
      </c>
      <c r="C2496" s="252">
        <v>1</v>
      </c>
      <c r="D2496" s="251">
        <v>640</v>
      </c>
      <c r="E2496" s="251" t="s">
        <v>2318</v>
      </c>
      <c r="F2496" s="204" t="s">
        <v>2354</v>
      </c>
    </row>
    <row r="2497" s="199" customFormat="1" ht="18" customHeight="1" spans="1:6">
      <c r="A2497" s="204">
        <v>2495</v>
      </c>
      <c r="B2497" s="204" t="s">
        <v>2515</v>
      </c>
      <c r="C2497" s="252">
        <v>1</v>
      </c>
      <c r="D2497" s="251">
        <v>455</v>
      </c>
      <c r="E2497" s="251" t="s">
        <v>2318</v>
      </c>
      <c r="F2497" s="204" t="s">
        <v>2354</v>
      </c>
    </row>
    <row r="2498" s="199" customFormat="1" ht="18" customHeight="1" spans="1:6">
      <c r="A2498" s="204">
        <v>2496</v>
      </c>
      <c r="B2498" s="204" t="s">
        <v>2516</v>
      </c>
      <c r="C2498" s="252">
        <v>2</v>
      </c>
      <c r="D2498" s="251">
        <v>1005</v>
      </c>
      <c r="E2498" s="251" t="s">
        <v>2318</v>
      </c>
      <c r="F2498" s="204" t="s">
        <v>2354</v>
      </c>
    </row>
    <row r="2499" s="199" customFormat="1" ht="18" customHeight="1" spans="1:6">
      <c r="A2499" s="204">
        <v>2497</v>
      </c>
      <c r="B2499" s="204" t="s">
        <v>2517</v>
      </c>
      <c r="C2499" s="252">
        <v>1</v>
      </c>
      <c r="D2499" s="251">
        <v>550</v>
      </c>
      <c r="E2499" s="251" t="s">
        <v>2318</v>
      </c>
      <c r="F2499" s="204" t="s">
        <v>2354</v>
      </c>
    </row>
    <row r="2500" s="199" customFormat="1" ht="18" customHeight="1" spans="1:6">
      <c r="A2500" s="204">
        <v>2498</v>
      </c>
      <c r="B2500" s="204" t="s">
        <v>2518</v>
      </c>
      <c r="C2500" s="252">
        <v>1</v>
      </c>
      <c r="D2500" s="251">
        <v>430</v>
      </c>
      <c r="E2500" s="251" t="s">
        <v>2318</v>
      </c>
      <c r="F2500" s="204" t="s">
        <v>2354</v>
      </c>
    </row>
    <row r="2501" s="199" customFormat="1" ht="18" customHeight="1" spans="1:6">
      <c r="A2501" s="204">
        <v>2499</v>
      </c>
      <c r="B2501" s="204" t="s">
        <v>2519</v>
      </c>
      <c r="C2501" s="252">
        <v>1</v>
      </c>
      <c r="D2501" s="251">
        <v>503</v>
      </c>
      <c r="E2501" s="251" t="s">
        <v>2318</v>
      </c>
      <c r="F2501" s="204" t="s">
        <v>2354</v>
      </c>
    </row>
    <row r="2502" s="199" customFormat="1" ht="18" customHeight="1" spans="1:6">
      <c r="A2502" s="204">
        <v>2500</v>
      </c>
      <c r="B2502" s="204" t="s">
        <v>2520</v>
      </c>
      <c r="C2502" s="252">
        <v>1</v>
      </c>
      <c r="D2502" s="251">
        <v>455</v>
      </c>
      <c r="E2502" s="251" t="s">
        <v>2318</v>
      </c>
      <c r="F2502" s="204" t="s">
        <v>2354</v>
      </c>
    </row>
    <row r="2503" s="199" customFormat="1" ht="18" customHeight="1" spans="1:6">
      <c r="A2503" s="204">
        <v>2501</v>
      </c>
      <c r="B2503" s="204" t="s">
        <v>2521</v>
      </c>
      <c r="C2503" s="252">
        <v>1</v>
      </c>
      <c r="D2503" s="251">
        <v>640</v>
      </c>
      <c r="E2503" s="251" t="s">
        <v>2318</v>
      </c>
      <c r="F2503" s="204" t="s">
        <v>2354</v>
      </c>
    </row>
    <row r="2504" s="199" customFormat="1" ht="18" customHeight="1" spans="1:6">
      <c r="A2504" s="204">
        <v>2502</v>
      </c>
      <c r="B2504" s="204" t="s">
        <v>2522</v>
      </c>
      <c r="C2504" s="252">
        <v>1</v>
      </c>
      <c r="D2504" s="251">
        <v>151</v>
      </c>
      <c r="E2504" s="251" t="s">
        <v>2318</v>
      </c>
      <c r="F2504" s="204" t="s">
        <v>2354</v>
      </c>
    </row>
    <row r="2505" s="199" customFormat="1" ht="18" customHeight="1" spans="1:6">
      <c r="A2505" s="204">
        <v>2503</v>
      </c>
      <c r="B2505" s="204" t="s">
        <v>2523</v>
      </c>
      <c r="C2505" s="252">
        <v>1</v>
      </c>
      <c r="D2505" s="251">
        <v>287</v>
      </c>
      <c r="E2505" s="251" t="s">
        <v>2318</v>
      </c>
      <c r="F2505" s="204" t="s">
        <v>2354</v>
      </c>
    </row>
    <row r="2506" s="199" customFormat="1" ht="18" customHeight="1" spans="1:6">
      <c r="A2506" s="204">
        <v>2504</v>
      </c>
      <c r="B2506" s="204" t="s">
        <v>2524</v>
      </c>
      <c r="C2506" s="252">
        <v>1</v>
      </c>
      <c r="D2506" s="251">
        <v>544</v>
      </c>
      <c r="E2506" s="251" t="s">
        <v>2318</v>
      </c>
      <c r="F2506" s="204" t="s">
        <v>2354</v>
      </c>
    </row>
    <row r="2507" s="199" customFormat="1" ht="18" customHeight="1" spans="1:6">
      <c r="A2507" s="204">
        <v>2505</v>
      </c>
      <c r="B2507" s="204" t="s">
        <v>2525</v>
      </c>
      <c r="C2507" s="252">
        <v>1</v>
      </c>
      <c r="D2507" s="251">
        <v>252</v>
      </c>
      <c r="E2507" s="251" t="s">
        <v>2318</v>
      </c>
      <c r="F2507" s="204" t="s">
        <v>2354</v>
      </c>
    </row>
    <row r="2508" s="199" customFormat="1" ht="18" customHeight="1" spans="1:6">
      <c r="A2508" s="204">
        <v>2506</v>
      </c>
      <c r="B2508" s="204" t="s">
        <v>2526</v>
      </c>
      <c r="C2508" s="252">
        <v>1</v>
      </c>
      <c r="D2508" s="251">
        <v>375</v>
      </c>
      <c r="E2508" s="251" t="s">
        <v>2318</v>
      </c>
      <c r="F2508" s="204" t="s">
        <v>2354</v>
      </c>
    </row>
    <row r="2509" s="199" customFormat="1" ht="18" customHeight="1" spans="1:6">
      <c r="A2509" s="204">
        <v>2507</v>
      </c>
      <c r="B2509" s="204" t="s">
        <v>2527</v>
      </c>
      <c r="C2509" s="252">
        <v>2</v>
      </c>
      <c r="D2509" s="251">
        <v>582</v>
      </c>
      <c r="E2509" s="251" t="s">
        <v>2318</v>
      </c>
      <c r="F2509" s="204" t="s">
        <v>2354</v>
      </c>
    </row>
    <row r="2510" s="199" customFormat="1" ht="18" customHeight="1" spans="1:6">
      <c r="A2510" s="204">
        <v>2508</v>
      </c>
      <c r="B2510" s="204" t="s">
        <v>2528</v>
      </c>
      <c r="C2510" s="252">
        <v>1</v>
      </c>
      <c r="D2510" s="251">
        <v>483</v>
      </c>
      <c r="E2510" s="251" t="s">
        <v>1870</v>
      </c>
      <c r="F2510" s="204" t="s">
        <v>2354</v>
      </c>
    </row>
    <row r="2511" s="199" customFormat="1" ht="18" customHeight="1" spans="1:6">
      <c r="A2511" s="204">
        <v>2509</v>
      </c>
      <c r="B2511" s="204" t="s">
        <v>2529</v>
      </c>
      <c r="C2511" s="204">
        <v>1</v>
      </c>
      <c r="D2511" s="251">
        <v>365</v>
      </c>
      <c r="E2511" s="251" t="s">
        <v>1870</v>
      </c>
      <c r="F2511" s="204" t="s">
        <v>2354</v>
      </c>
    </row>
    <row r="2512" s="199" customFormat="1" ht="18" customHeight="1" spans="1:6">
      <c r="A2512" s="204">
        <v>2510</v>
      </c>
      <c r="B2512" s="250" t="s">
        <v>2530</v>
      </c>
      <c r="C2512" s="204">
        <v>1</v>
      </c>
      <c r="D2512" s="251">
        <v>367</v>
      </c>
      <c r="E2512" s="251" t="s">
        <v>1870</v>
      </c>
      <c r="F2512" s="204" t="s">
        <v>2354</v>
      </c>
    </row>
    <row r="2513" s="199" customFormat="1" ht="18" customHeight="1" spans="1:6">
      <c r="A2513" s="204">
        <v>2511</v>
      </c>
      <c r="B2513" s="204" t="s">
        <v>2531</v>
      </c>
      <c r="C2513" s="204">
        <v>1</v>
      </c>
      <c r="D2513" s="251">
        <v>640</v>
      </c>
      <c r="E2513" s="251" t="s">
        <v>1870</v>
      </c>
      <c r="F2513" s="204" t="s">
        <v>2354</v>
      </c>
    </row>
    <row r="2514" s="199" customFormat="1" ht="18" customHeight="1" spans="1:6">
      <c r="A2514" s="204">
        <v>2512</v>
      </c>
      <c r="B2514" s="204" t="s">
        <v>2532</v>
      </c>
      <c r="C2514" s="204">
        <v>1</v>
      </c>
      <c r="D2514" s="251">
        <v>640</v>
      </c>
      <c r="E2514" s="251" t="s">
        <v>1870</v>
      </c>
      <c r="F2514" s="204" t="s">
        <v>2354</v>
      </c>
    </row>
    <row r="2515" s="199" customFormat="1" ht="18" customHeight="1" spans="1:6">
      <c r="A2515" s="204">
        <v>2513</v>
      </c>
      <c r="B2515" s="255" t="s">
        <v>2533</v>
      </c>
      <c r="C2515" s="204">
        <v>2</v>
      </c>
      <c r="D2515" s="251">
        <v>819</v>
      </c>
      <c r="E2515" s="251" t="s">
        <v>1870</v>
      </c>
      <c r="F2515" s="204" t="s">
        <v>2354</v>
      </c>
    </row>
    <row r="2516" s="199" customFormat="1" ht="18" customHeight="1" spans="1:6">
      <c r="A2516" s="204">
        <v>2514</v>
      </c>
      <c r="B2516" s="204" t="s">
        <v>2534</v>
      </c>
      <c r="C2516" s="204">
        <v>1</v>
      </c>
      <c r="D2516" s="251">
        <v>310</v>
      </c>
      <c r="E2516" s="251" t="s">
        <v>2198</v>
      </c>
      <c r="F2516" s="204" t="s">
        <v>2354</v>
      </c>
    </row>
    <row r="2517" s="199" customFormat="1" ht="18" customHeight="1" spans="1:6">
      <c r="A2517" s="204">
        <v>2515</v>
      </c>
      <c r="B2517" s="204" t="s">
        <v>2535</v>
      </c>
      <c r="C2517" s="204">
        <v>1</v>
      </c>
      <c r="D2517" s="251">
        <v>365</v>
      </c>
      <c r="E2517" s="251" t="s">
        <v>2198</v>
      </c>
      <c r="F2517" s="204" t="s">
        <v>2354</v>
      </c>
    </row>
    <row r="2518" s="199" customFormat="1" ht="18" customHeight="1" spans="1:6">
      <c r="A2518" s="204">
        <v>2516</v>
      </c>
      <c r="B2518" s="204" t="s">
        <v>2536</v>
      </c>
      <c r="C2518" s="204">
        <v>1</v>
      </c>
      <c r="D2518" s="251">
        <v>365</v>
      </c>
      <c r="E2518" s="251" t="s">
        <v>2198</v>
      </c>
      <c r="F2518" s="204" t="s">
        <v>2354</v>
      </c>
    </row>
    <row r="2519" s="199" customFormat="1" ht="18" customHeight="1" spans="1:6">
      <c r="A2519" s="204">
        <v>2517</v>
      </c>
      <c r="B2519" s="204" t="s">
        <v>2537</v>
      </c>
      <c r="C2519" s="204">
        <v>1</v>
      </c>
      <c r="D2519" s="251">
        <v>393</v>
      </c>
      <c r="E2519" s="251" t="s">
        <v>2198</v>
      </c>
      <c r="F2519" s="204" t="s">
        <v>2354</v>
      </c>
    </row>
    <row r="2520" s="199" customFormat="1" ht="18" customHeight="1" spans="1:6">
      <c r="A2520" s="204">
        <v>2518</v>
      </c>
      <c r="B2520" s="204" t="s">
        <v>2538</v>
      </c>
      <c r="C2520" s="204">
        <v>2</v>
      </c>
      <c r="D2520" s="251">
        <v>895</v>
      </c>
      <c r="E2520" s="251" t="s">
        <v>2198</v>
      </c>
      <c r="F2520" s="204" t="s">
        <v>2354</v>
      </c>
    </row>
    <row r="2521" s="199" customFormat="1" ht="18" customHeight="1" spans="1:6">
      <c r="A2521" s="204">
        <v>2519</v>
      </c>
      <c r="B2521" s="204" t="s">
        <v>2539</v>
      </c>
      <c r="C2521" s="204">
        <v>1</v>
      </c>
      <c r="D2521" s="251">
        <v>497</v>
      </c>
      <c r="E2521" s="251" t="s">
        <v>2198</v>
      </c>
      <c r="F2521" s="204" t="s">
        <v>2354</v>
      </c>
    </row>
    <row r="2522" s="199" customFormat="1" ht="18" customHeight="1" spans="1:6">
      <c r="A2522" s="204">
        <v>2520</v>
      </c>
      <c r="B2522" s="204" t="s">
        <v>2540</v>
      </c>
      <c r="C2522" s="204">
        <v>1</v>
      </c>
      <c r="D2522" s="251">
        <v>421</v>
      </c>
      <c r="E2522" s="251" t="s">
        <v>2198</v>
      </c>
      <c r="F2522" s="204" t="s">
        <v>2354</v>
      </c>
    </row>
    <row r="2523" s="199" customFormat="1" ht="18" customHeight="1" spans="1:6">
      <c r="A2523" s="204">
        <v>2521</v>
      </c>
      <c r="B2523" s="204" t="s">
        <v>2541</v>
      </c>
      <c r="C2523" s="204">
        <v>2</v>
      </c>
      <c r="D2523" s="251">
        <v>1240</v>
      </c>
      <c r="E2523" s="251" t="s">
        <v>2198</v>
      </c>
      <c r="F2523" s="204" t="s">
        <v>2354</v>
      </c>
    </row>
    <row r="2524" s="199" customFormat="1" ht="18" customHeight="1" spans="1:6">
      <c r="A2524" s="204">
        <v>2522</v>
      </c>
      <c r="B2524" s="204" t="s">
        <v>2542</v>
      </c>
      <c r="C2524" s="204">
        <v>2</v>
      </c>
      <c r="D2524" s="251">
        <v>1077</v>
      </c>
      <c r="E2524" s="251" t="s">
        <v>2198</v>
      </c>
      <c r="F2524" s="204" t="s">
        <v>2354</v>
      </c>
    </row>
    <row r="2525" s="199" customFormat="1" ht="18" customHeight="1" spans="1:6">
      <c r="A2525" s="204">
        <v>2523</v>
      </c>
      <c r="B2525" s="204" t="s">
        <v>2543</v>
      </c>
      <c r="C2525" s="204">
        <v>1</v>
      </c>
      <c r="D2525" s="251">
        <v>251</v>
      </c>
      <c r="E2525" s="251" t="s">
        <v>2198</v>
      </c>
      <c r="F2525" s="204" t="s">
        <v>2354</v>
      </c>
    </row>
    <row r="2526" s="199" customFormat="1" ht="18" customHeight="1" spans="1:6">
      <c r="A2526" s="204">
        <v>2524</v>
      </c>
      <c r="B2526" s="204" t="s">
        <v>2544</v>
      </c>
      <c r="C2526" s="204">
        <v>1</v>
      </c>
      <c r="D2526" s="251">
        <v>592</v>
      </c>
      <c r="E2526" s="251" t="s">
        <v>2198</v>
      </c>
      <c r="F2526" s="204" t="s">
        <v>2354</v>
      </c>
    </row>
    <row r="2527" s="199" customFormat="1" ht="18" customHeight="1" spans="1:6">
      <c r="A2527" s="204">
        <v>2525</v>
      </c>
      <c r="B2527" s="204" t="s">
        <v>2545</v>
      </c>
      <c r="C2527" s="204">
        <v>1</v>
      </c>
      <c r="D2527" s="251">
        <v>670</v>
      </c>
      <c r="E2527" s="251" t="s">
        <v>2198</v>
      </c>
      <c r="F2527" s="204" t="s">
        <v>2354</v>
      </c>
    </row>
    <row r="2528" s="199" customFormat="1" ht="18" customHeight="1" spans="1:6">
      <c r="A2528" s="204">
        <v>2526</v>
      </c>
      <c r="B2528" s="204" t="s">
        <v>2546</v>
      </c>
      <c r="C2528" s="204">
        <v>3</v>
      </c>
      <c r="D2528" s="251">
        <v>1249</v>
      </c>
      <c r="E2528" s="251" t="s">
        <v>2198</v>
      </c>
      <c r="F2528" s="204" t="s">
        <v>2354</v>
      </c>
    </row>
    <row r="2529" s="199" customFormat="1" ht="18" customHeight="1" spans="1:6">
      <c r="A2529" s="204">
        <v>2527</v>
      </c>
      <c r="B2529" s="204" t="s">
        <v>2547</v>
      </c>
      <c r="C2529" s="204">
        <v>1</v>
      </c>
      <c r="D2529" s="251">
        <v>670</v>
      </c>
      <c r="E2529" s="251" t="s">
        <v>2198</v>
      </c>
      <c r="F2529" s="204" t="s">
        <v>2354</v>
      </c>
    </row>
    <row r="2530" s="199" customFormat="1" ht="18" customHeight="1" spans="1:6">
      <c r="A2530" s="204">
        <v>2528</v>
      </c>
      <c r="B2530" s="204" t="s">
        <v>2548</v>
      </c>
      <c r="C2530" s="204">
        <v>1</v>
      </c>
      <c r="D2530" s="251">
        <v>418</v>
      </c>
      <c r="E2530" s="251" t="s">
        <v>2198</v>
      </c>
      <c r="F2530" s="204" t="s">
        <v>2354</v>
      </c>
    </row>
    <row r="2531" s="199" customFormat="1" ht="18" customHeight="1" spans="1:6">
      <c r="A2531" s="204">
        <v>2529</v>
      </c>
      <c r="B2531" s="204" t="s">
        <v>2549</v>
      </c>
      <c r="C2531" s="204">
        <v>1</v>
      </c>
      <c r="D2531" s="251">
        <v>540</v>
      </c>
      <c r="E2531" s="251" t="s">
        <v>2198</v>
      </c>
      <c r="F2531" s="204" t="s">
        <v>2354</v>
      </c>
    </row>
    <row r="2532" s="199" customFormat="1" ht="18" customHeight="1" spans="1:6">
      <c r="A2532" s="204">
        <v>2530</v>
      </c>
      <c r="B2532" s="204" t="s">
        <v>2550</v>
      </c>
      <c r="C2532" s="204">
        <v>2</v>
      </c>
      <c r="D2532" s="251">
        <v>1004</v>
      </c>
      <c r="E2532" s="251" t="s">
        <v>2198</v>
      </c>
      <c r="F2532" s="204" t="s">
        <v>2354</v>
      </c>
    </row>
    <row r="2533" s="199" customFormat="1" ht="18" customHeight="1" spans="1:6">
      <c r="A2533" s="204">
        <v>2531</v>
      </c>
      <c r="B2533" s="204" t="s">
        <v>2551</v>
      </c>
      <c r="C2533" s="204">
        <v>1</v>
      </c>
      <c r="D2533" s="251">
        <v>330</v>
      </c>
      <c r="E2533" s="251" t="s">
        <v>2198</v>
      </c>
      <c r="F2533" s="204" t="s">
        <v>2354</v>
      </c>
    </row>
    <row r="2534" s="199" customFormat="1" ht="18" customHeight="1" spans="1:6">
      <c r="A2534" s="204">
        <v>2532</v>
      </c>
      <c r="B2534" s="204" t="s">
        <v>2552</v>
      </c>
      <c r="C2534" s="204">
        <v>1</v>
      </c>
      <c r="D2534" s="251">
        <v>640</v>
      </c>
      <c r="E2534" s="251" t="s">
        <v>2198</v>
      </c>
      <c r="F2534" s="204" t="s">
        <v>2354</v>
      </c>
    </row>
    <row r="2535" s="199" customFormat="1" ht="18" customHeight="1" spans="1:6">
      <c r="A2535" s="204">
        <v>2533</v>
      </c>
      <c r="B2535" s="204" t="s">
        <v>2553</v>
      </c>
      <c r="C2535" s="204">
        <v>2</v>
      </c>
      <c r="D2535" s="251">
        <v>952</v>
      </c>
      <c r="E2535" s="251" t="s">
        <v>2198</v>
      </c>
      <c r="F2535" s="204" t="s">
        <v>2354</v>
      </c>
    </row>
    <row r="2536" s="199" customFormat="1" ht="18" customHeight="1" spans="1:6">
      <c r="A2536" s="204">
        <v>2534</v>
      </c>
      <c r="B2536" s="204" t="s">
        <v>2554</v>
      </c>
      <c r="C2536" s="204">
        <v>1</v>
      </c>
      <c r="D2536" s="251">
        <v>640</v>
      </c>
      <c r="E2536" s="251" t="s">
        <v>2198</v>
      </c>
      <c r="F2536" s="204" t="s">
        <v>2354</v>
      </c>
    </row>
    <row r="2537" s="199" customFormat="1" ht="18" customHeight="1" spans="1:6">
      <c r="A2537" s="204">
        <v>2535</v>
      </c>
      <c r="B2537" s="204" t="s">
        <v>2555</v>
      </c>
      <c r="C2537" s="204">
        <v>2</v>
      </c>
      <c r="D2537" s="251">
        <v>970</v>
      </c>
      <c r="E2537" s="251" t="s">
        <v>2198</v>
      </c>
      <c r="F2537" s="204" t="s">
        <v>2354</v>
      </c>
    </row>
    <row r="2538" s="199" customFormat="1" ht="18" customHeight="1" spans="1:6">
      <c r="A2538" s="204">
        <v>2536</v>
      </c>
      <c r="B2538" s="204" t="s">
        <v>2556</v>
      </c>
      <c r="C2538" s="204">
        <v>1</v>
      </c>
      <c r="D2538" s="251">
        <v>426</v>
      </c>
      <c r="E2538" s="251" t="s">
        <v>2198</v>
      </c>
      <c r="F2538" s="204" t="s">
        <v>2354</v>
      </c>
    </row>
    <row r="2539" s="199" customFormat="1" ht="18" customHeight="1" spans="1:6">
      <c r="A2539" s="204">
        <v>2537</v>
      </c>
      <c r="B2539" s="204" t="s">
        <v>2557</v>
      </c>
      <c r="C2539" s="204">
        <v>1</v>
      </c>
      <c r="D2539" s="251">
        <v>380</v>
      </c>
      <c r="E2539" s="251" t="s">
        <v>2198</v>
      </c>
      <c r="F2539" s="204" t="s">
        <v>2354</v>
      </c>
    </row>
    <row r="2540" s="199" customFormat="1" ht="18" customHeight="1" spans="1:6">
      <c r="A2540" s="204">
        <v>2538</v>
      </c>
      <c r="B2540" s="204" t="s">
        <v>2558</v>
      </c>
      <c r="C2540" s="204">
        <v>1</v>
      </c>
      <c r="D2540" s="251">
        <v>519</v>
      </c>
      <c r="E2540" s="251" t="s">
        <v>2198</v>
      </c>
      <c r="F2540" s="204" t="s">
        <v>2354</v>
      </c>
    </row>
    <row r="2541" s="199" customFormat="1" ht="18" customHeight="1" spans="1:6">
      <c r="A2541" s="204">
        <v>2539</v>
      </c>
      <c r="B2541" s="204" t="s">
        <v>2559</v>
      </c>
      <c r="C2541" s="204">
        <v>1</v>
      </c>
      <c r="D2541" s="251">
        <v>267</v>
      </c>
      <c r="E2541" s="251" t="s">
        <v>2198</v>
      </c>
      <c r="F2541" s="204" t="s">
        <v>2354</v>
      </c>
    </row>
    <row r="2542" s="199" customFormat="1" ht="18" customHeight="1" spans="1:6">
      <c r="A2542" s="204">
        <v>2540</v>
      </c>
      <c r="B2542" s="204" t="s">
        <v>2560</v>
      </c>
      <c r="C2542" s="204">
        <v>1</v>
      </c>
      <c r="D2542" s="251">
        <v>350</v>
      </c>
      <c r="E2542" s="251" t="s">
        <v>2198</v>
      </c>
      <c r="F2542" s="204" t="s">
        <v>2354</v>
      </c>
    </row>
    <row r="2543" s="199" customFormat="1" ht="18" customHeight="1" spans="1:6">
      <c r="A2543" s="204">
        <v>2541</v>
      </c>
      <c r="B2543" s="204" t="s">
        <v>2561</v>
      </c>
      <c r="C2543" s="204">
        <v>1</v>
      </c>
      <c r="D2543" s="251">
        <v>146</v>
      </c>
      <c r="E2543" s="251" t="s">
        <v>2198</v>
      </c>
      <c r="F2543" s="204" t="s">
        <v>2354</v>
      </c>
    </row>
    <row r="2544" s="199" customFormat="1" ht="18" customHeight="1" spans="1:6">
      <c r="A2544" s="204">
        <v>2542</v>
      </c>
      <c r="B2544" s="204" t="s">
        <v>2562</v>
      </c>
      <c r="C2544" s="204">
        <v>1</v>
      </c>
      <c r="D2544" s="251">
        <v>237</v>
      </c>
      <c r="E2544" s="251" t="s">
        <v>2198</v>
      </c>
      <c r="F2544" s="204" t="s">
        <v>2354</v>
      </c>
    </row>
    <row r="2545" s="199" customFormat="1" ht="18" customHeight="1" spans="1:6">
      <c r="A2545" s="204">
        <v>2543</v>
      </c>
      <c r="B2545" s="204" t="s">
        <v>2563</v>
      </c>
      <c r="C2545" s="204">
        <v>1</v>
      </c>
      <c r="D2545" s="251">
        <v>407</v>
      </c>
      <c r="E2545" s="251" t="s">
        <v>2198</v>
      </c>
      <c r="F2545" s="204" t="s">
        <v>2354</v>
      </c>
    </row>
    <row r="2546" s="199" customFormat="1" ht="18" customHeight="1" spans="1:6">
      <c r="A2546" s="204">
        <v>2544</v>
      </c>
      <c r="B2546" s="204" t="s">
        <v>2564</v>
      </c>
      <c r="C2546" s="204">
        <v>1</v>
      </c>
      <c r="D2546" s="251">
        <v>497</v>
      </c>
      <c r="E2546" s="251" t="s">
        <v>2198</v>
      </c>
      <c r="F2546" s="204" t="s">
        <v>2354</v>
      </c>
    </row>
    <row r="2547" s="199" customFormat="1" ht="18" customHeight="1" spans="1:6">
      <c r="A2547" s="204">
        <v>2545</v>
      </c>
      <c r="B2547" s="204" t="s">
        <v>2565</v>
      </c>
      <c r="C2547" s="204">
        <v>1</v>
      </c>
      <c r="D2547" s="251">
        <v>324</v>
      </c>
      <c r="E2547" s="251" t="s">
        <v>2198</v>
      </c>
      <c r="F2547" s="204" t="s">
        <v>2354</v>
      </c>
    </row>
    <row r="2548" s="199" customFormat="1" ht="18" customHeight="1" spans="1:6">
      <c r="A2548" s="204">
        <v>2546</v>
      </c>
      <c r="B2548" s="204" t="s">
        <v>2566</v>
      </c>
      <c r="C2548" s="204">
        <v>2</v>
      </c>
      <c r="D2548" s="251">
        <v>586</v>
      </c>
      <c r="E2548" s="251" t="s">
        <v>2198</v>
      </c>
      <c r="F2548" s="204" t="s">
        <v>2354</v>
      </c>
    </row>
    <row r="2549" s="199" customFormat="1" ht="18" customHeight="1" spans="1:6">
      <c r="A2549" s="204">
        <v>2547</v>
      </c>
      <c r="B2549" s="204" t="s">
        <v>2567</v>
      </c>
      <c r="C2549" s="204">
        <v>2</v>
      </c>
      <c r="D2549" s="251">
        <v>454</v>
      </c>
      <c r="E2549" s="251" t="s">
        <v>2198</v>
      </c>
      <c r="F2549" s="204" t="s">
        <v>2354</v>
      </c>
    </row>
    <row r="2550" s="199" customFormat="1" ht="18" customHeight="1" spans="1:6">
      <c r="A2550" s="204">
        <v>2548</v>
      </c>
      <c r="B2550" s="204" t="s">
        <v>2568</v>
      </c>
      <c r="C2550" s="204">
        <v>1</v>
      </c>
      <c r="D2550" s="251">
        <v>509</v>
      </c>
      <c r="E2550" s="251" t="s">
        <v>2198</v>
      </c>
      <c r="F2550" s="204" t="s">
        <v>2354</v>
      </c>
    </row>
    <row r="2551" s="199" customFormat="1" ht="18" customHeight="1" spans="1:6">
      <c r="A2551" s="204">
        <v>2549</v>
      </c>
      <c r="B2551" s="204" t="s">
        <v>2569</v>
      </c>
      <c r="C2551" s="204">
        <v>1</v>
      </c>
      <c r="D2551" s="251">
        <v>274</v>
      </c>
      <c r="E2551" s="251" t="s">
        <v>2198</v>
      </c>
      <c r="F2551" s="204" t="s">
        <v>2354</v>
      </c>
    </row>
    <row r="2552" s="199" customFormat="1" ht="18" customHeight="1" spans="1:6">
      <c r="A2552" s="204">
        <v>2550</v>
      </c>
      <c r="B2552" s="204" t="s">
        <v>2570</v>
      </c>
      <c r="C2552" s="204">
        <v>1</v>
      </c>
      <c r="D2552" s="251">
        <v>332</v>
      </c>
      <c r="E2552" s="251" t="s">
        <v>2198</v>
      </c>
      <c r="F2552" s="204" t="s">
        <v>2354</v>
      </c>
    </row>
    <row r="2553" s="199" customFormat="1" ht="18" customHeight="1" spans="1:6">
      <c r="A2553" s="204">
        <v>2551</v>
      </c>
      <c r="B2553" s="204" t="s">
        <v>2571</v>
      </c>
      <c r="C2553" s="204">
        <v>1</v>
      </c>
      <c r="D2553" s="251">
        <v>211</v>
      </c>
      <c r="E2553" s="251" t="s">
        <v>2198</v>
      </c>
      <c r="F2553" s="204" t="s">
        <v>2354</v>
      </c>
    </row>
    <row r="2554" s="199" customFormat="1" ht="18" customHeight="1" spans="1:6">
      <c r="A2554" s="204">
        <v>2552</v>
      </c>
      <c r="B2554" s="204" t="s">
        <v>2572</v>
      </c>
      <c r="C2554" s="204">
        <v>1</v>
      </c>
      <c r="D2554" s="251">
        <v>365</v>
      </c>
      <c r="E2554" s="251" t="s">
        <v>2198</v>
      </c>
      <c r="F2554" s="204" t="s">
        <v>2354</v>
      </c>
    </row>
    <row r="2555" s="199" customFormat="1" ht="18" customHeight="1" spans="1:6">
      <c r="A2555" s="204">
        <v>2553</v>
      </c>
      <c r="B2555" s="204" t="s">
        <v>2573</v>
      </c>
      <c r="C2555" s="204">
        <v>1</v>
      </c>
      <c r="D2555" s="251">
        <v>365</v>
      </c>
      <c r="E2555" s="251" t="s">
        <v>2198</v>
      </c>
      <c r="F2555" s="204" t="s">
        <v>2354</v>
      </c>
    </row>
    <row r="2556" s="199" customFormat="1" ht="18" customHeight="1" spans="1:6">
      <c r="A2556" s="204">
        <v>2554</v>
      </c>
      <c r="B2556" s="204" t="s">
        <v>2574</v>
      </c>
      <c r="C2556" s="204">
        <v>2</v>
      </c>
      <c r="D2556" s="251">
        <v>736</v>
      </c>
      <c r="E2556" s="251" t="s">
        <v>2198</v>
      </c>
      <c r="F2556" s="204" t="s">
        <v>2354</v>
      </c>
    </row>
    <row r="2557" s="199" customFormat="1" ht="18" customHeight="1" spans="1:6">
      <c r="A2557" s="204">
        <v>2555</v>
      </c>
      <c r="B2557" s="204" t="s">
        <v>2575</v>
      </c>
      <c r="C2557" s="204">
        <v>1</v>
      </c>
      <c r="D2557" s="251">
        <v>640</v>
      </c>
      <c r="E2557" s="251" t="s">
        <v>2198</v>
      </c>
      <c r="F2557" s="204" t="s">
        <v>2354</v>
      </c>
    </row>
    <row r="2558" s="199" customFormat="1" ht="18" customHeight="1" spans="1:6">
      <c r="A2558" s="204">
        <v>2556</v>
      </c>
      <c r="B2558" s="204" t="s">
        <v>2576</v>
      </c>
      <c r="C2558" s="204">
        <v>3</v>
      </c>
      <c r="D2558" s="251">
        <v>409</v>
      </c>
      <c r="E2558" s="251" t="s">
        <v>2198</v>
      </c>
      <c r="F2558" s="204" t="s">
        <v>2354</v>
      </c>
    </row>
    <row r="2559" s="199" customFormat="1" ht="18" customHeight="1" spans="1:6">
      <c r="A2559" s="204">
        <v>2557</v>
      </c>
      <c r="B2559" s="204" t="s">
        <v>2577</v>
      </c>
      <c r="C2559" s="204">
        <v>1</v>
      </c>
      <c r="D2559" s="251">
        <v>640</v>
      </c>
      <c r="E2559" s="251" t="s">
        <v>2198</v>
      </c>
      <c r="F2559" s="204" t="s">
        <v>2354</v>
      </c>
    </row>
    <row r="2560" s="199" customFormat="1" ht="18" customHeight="1" spans="1:6">
      <c r="A2560" s="204">
        <v>2558</v>
      </c>
      <c r="B2560" s="204" t="s">
        <v>261</v>
      </c>
      <c r="C2560" s="204">
        <v>1</v>
      </c>
      <c r="D2560" s="251">
        <v>634</v>
      </c>
      <c r="E2560" s="251" t="s">
        <v>2198</v>
      </c>
      <c r="F2560" s="204" t="s">
        <v>2354</v>
      </c>
    </row>
    <row r="2561" s="199" customFormat="1" ht="18" customHeight="1" spans="1:6">
      <c r="A2561" s="204">
        <v>2559</v>
      </c>
      <c r="B2561" s="204" t="s">
        <v>2578</v>
      </c>
      <c r="C2561" s="204">
        <v>1</v>
      </c>
      <c r="D2561" s="251">
        <v>640</v>
      </c>
      <c r="E2561" s="251" t="s">
        <v>2198</v>
      </c>
      <c r="F2561" s="204" t="s">
        <v>2354</v>
      </c>
    </row>
    <row r="2562" s="199" customFormat="1" ht="18" customHeight="1" spans="1:6">
      <c r="A2562" s="204">
        <v>2560</v>
      </c>
      <c r="B2562" s="204" t="s">
        <v>2579</v>
      </c>
      <c r="C2562" s="204">
        <v>1</v>
      </c>
      <c r="D2562" s="251">
        <v>362</v>
      </c>
      <c r="E2562" s="251" t="s">
        <v>2198</v>
      </c>
      <c r="F2562" s="204" t="s">
        <v>2354</v>
      </c>
    </row>
    <row r="2563" s="199" customFormat="1" ht="18" customHeight="1" spans="1:6">
      <c r="A2563" s="204">
        <v>2561</v>
      </c>
      <c r="B2563" s="204" t="s">
        <v>2580</v>
      </c>
      <c r="C2563" s="204">
        <v>1</v>
      </c>
      <c r="D2563" s="251">
        <v>318</v>
      </c>
      <c r="E2563" s="251" t="s">
        <v>2198</v>
      </c>
      <c r="F2563" s="204" t="s">
        <v>2354</v>
      </c>
    </row>
    <row r="2564" s="199" customFormat="1" ht="18" customHeight="1" spans="1:6">
      <c r="A2564" s="204">
        <v>2562</v>
      </c>
      <c r="B2564" s="204" t="s">
        <v>2581</v>
      </c>
      <c r="C2564" s="204">
        <v>1</v>
      </c>
      <c r="D2564" s="251">
        <v>365</v>
      </c>
      <c r="E2564" s="251" t="s">
        <v>2198</v>
      </c>
      <c r="F2564" s="204" t="s">
        <v>2354</v>
      </c>
    </row>
    <row r="2565" s="199" customFormat="1" ht="18" customHeight="1" spans="1:6">
      <c r="A2565" s="204">
        <v>2563</v>
      </c>
      <c r="B2565" s="204" t="s">
        <v>2582</v>
      </c>
      <c r="C2565" s="204">
        <v>1</v>
      </c>
      <c r="D2565" s="251">
        <v>640</v>
      </c>
      <c r="E2565" s="251" t="s">
        <v>2198</v>
      </c>
      <c r="F2565" s="204" t="s">
        <v>2354</v>
      </c>
    </row>
    <row r="2566" s="199" customFormat="1" ht="18" customHeight="1" spans="1:6">
      <c r="A2566" s="204">
        <v>2564</v>
      </c>
      <c r="B2566" s="255" t="s">
        <v>2583</v>
      </c>
      <c r="C2566" s="204">
        <v>1</v>
      </c>
      <c r="D2566" s="251">
        <v>640</v>
      </c>
      <c r="E2566" s="251" t="s">
        <v>2198</v>
      </c>
      <c r="F2566" s="204" t="s">
        <v>2354</v>
      </c>
    </row>
    <row r="2567" s="199" customFormat="1" ht="18" customHeight="1" spans="1:6">
      <c r="A2567" s="204">
        <v>2565</v>
      </c>
      <c r="B2567" s="204" t="s">
        <v>2584</v>
      </c>
      <c r="C2567" s="204">
        <v>1</v>
      </c>
      <c r="D2567" s="251">
        <v>640</v>
      </c>
      <c r="E2567" s="251" t="s">
        <v>2198</v>
      </c>
      <c r="F2567" s="204" t="s">
        <v>2354</v>
      </c>
    </row>
    <row r="2568" s="199" customFormat="1" ht="18" customHeight="1" spans="1:6">
      <c r="A2568" s="204">
        <v>2566</v>
      </c>
      <c r="B2568" s="204" t="s">
        <v>2585</v>
      </c>
      <c r="C2568" s="204">
        <v>1</v>
      </c>
      <c r="D2568" s="251">
        <v>387</v>
      </c>
      <c r="E2568" s="251" t="s">
        <v>2198</v>
      </c>
      <c r="F2568" s="204" t="s">
        <v>2354</v>
      </c>
    </row>
    <row r="2569" s="199" customFormat="1" ht="18" customHeight="1" spans="1:6">
      <c r="A2569" s="204">
        <v>2567</v>
      </c>
      <c r="B2569" s="255" t="s">
        <v>2586</v>
      </c>
      <c r="C2569" s="204">
        <v>1</v>
      </c>
      <c r="D2569" s="251">
        <v>380</v>
      </c>
      <c r="E2569" s="251" t="s">
        <v>2198</v>
      </c>
      <c r="F2569" s="204" t="s">
        <v>2354</v>
      </c>
    </row>
    <row r="2570" s="199" customFormat="1" ht="18" customHeight="1" spans="1:6">
      <c r="A2570" s="204">
        <v>2568</v>
      </c>
      <c r="B2570" s="204" t="s">
        <v>2587</v>
      </c>
      <c r="C2570" s="204">
        <v>1</v>
      </c>
      <c r="D2570" s="251">
        <v>365</v>
      </c>
      <c r="E2570" s="251" t="s">
        <v>2198</v>
      </c>
      <c r="F2570" s="204" t="s">
        <v>2354</v>
      </c>
    </row>
    <row r="2571" s="199" customFormat="1" ht="18" customHeight="1" spans="1:6">
      <c r="A2571" s="204">
        <v>2569</v>
      </c>
      <c r="B2571" s="204" t="s">
        <v>2588</v>
      </c>
      <c r="C2571" s="204">
        <v>1</v>
      </c>
      <c r="D2571" s="251">
        <v>365</v>
      </c>
      <c r="E2571" s="251" t="s">
        <v>2198</v>
      </c>
      <c r="F2571" s="204" t="s">
        <v>2354</v>
      </c>
    </row>
    <row r="2572" s="199" customFormat="1" ht="18" customHeight="1" spans="1:6">
      <c r="A2572" s="204">
        <v>2570</v>
      </c>
      <c r="B2572" s="204" t="s">
        <v>2589</v>
      </c>
      <c r="C2572" s="204">
        <v>1</v>
      </c>
      <c r="D2572" s="251">
        <v>404</v>
      </c>
      <c r="E2572" s="251" t="s">
        <v>2203</v>
      </c>
      <c r="F2572" s="204" t="s">
        <v>2354</v>
      </c>
    </row>
    <row r="2573" s="199" customFormat="1" ht="18" customHeight="1" spans="1:6">
      <c r="A2573" s="204">
        <v>2571</v>
      </c>
      <c r="B2573" s="204" t="s">
        <v>2590</v>
      </c>
      <c r="C2573" s="204">
        <v>3</v>
      </c>
      <c r="D2573" s="251">
        <v>334</v>
      </c>
      <c r="E2573" s="251" t="s">
        <v>2203</v>
      </c>
      <c r="F2573" s="204" t="s">
        <v>2354</v>
      </c>
    </row>
    <row r="2574" s="199" customFormat="1" ht="18" customHeight="1" spans="1:6">
      <c r="A2574" s="204">
        <v>2572</v>
      </c>
      <c r="B2574" s="204" t="s">
        <v>2591</v>
      </c>
      <c r="C2574" s="204">
        <v>1</v>
      </c>
      <c r="D2574" s="251">
        <v>403</v>
      </c>
      <c r="E2574" s="251" t="s">
        <v>2203</v>
      </c>
      <c r="F2574" s="204" t="s">
        <v>2354</v>
      </c>
    </row>
    <row r="2575" s="199" customFormat="1" ht="18" customHeight="1" spans="1:6">
      <c r="A2575" s="204">
        <v>2573</v>
      </c>
      <c r="B2575" s="204" t="s">
        <v>2592</v>
      </c>
      <c r="C2575" s="204">
        <v>1</v>
      </c>
      <c r="D2575" s="251">
        <v>406</v>
      </c>
      <c r="E2575" s="251" t="s">
        <v>2203</v>
      </c>
      <c r="F2575" s="204" t="s">
        <v>2354</v>
      </c>
    </row>
    <row r="2576" s="199" customFormat="1" ht="18" customHeight="1" spans="1:6">
      <c r="A2576" s="204">
        <v>2574</v>
      </c>
      <c r="B2576" s="204" t="s">
        <v>2593</v>
      </c>
      <c r="C2576" s="204">
        <v>2</v>
      </c>
      <c r="D2576" s="251">
        <v>854</v>
      </c>
      <c r="E2576" s="251" t="s">
        <v>2203</v>
      </c>
      <c r="F2576" s="204" t="s">
        <v>2354</v>
      </c>
    </row>
    <row r="2577" s="199" customFormat="1" ht="18" customHeight="1" spans="1:6">
      <c r="A2577" s="204">
        <v>2575</v>
      </c>
      <c r="B2577" s="204" t="s">
        <v>2594</v>
      </c>
      <c r="C2577" s="204">
        <v>2</v>
      </c>
      <c r="D2577" s="251">
        <v>764</v>
      </c>
      <c r="E2577" s="251" t="s">
        <v>2203</v>
      </c>
      <c r="F2577" s="204" t="s">
        <v>2354</v>
      </c>
    </row>
    <row r="2578" s="199" customFormat="1" ht="18" customHeight="1" spans="1:6">
      <c r="A2578" s="204">
        <v>2576</v>
      </c>
      <c r="B2578" s="204" t="s">
        <v>2595</v>
      </c>
      <c r="C2578" s="204">
        <v>1</v>
      </c>
      <c r="D2578" s="251">
        <v>352</v>
      </c>
      <c r="E2578" s="251" t="s">
        <v>2203</v>
      </c>
      <c r="F2578" s="204" t="s">
        <v>2354</v>
      </c>
    </row>
    <row r="2579" s="199" customFormat="1" ht="18" customHeight="1" spans="1:6">
      <c r="A2579" s="204">
        <v>2577</v>
      </c>
      <c r="B2579" s="204" t="s">
        <v>2596</v>
      </c>
      <c r="C2579" s="204">
        <v>1</v>
      </c>
      <c r="D2579" s="251">
        <v>417</v>
      </c>
      <c r="E2579" s="251" t="s">
        <v>2203</v>
      </c>
      <c r="F2579" s="204" t="s">
        <v>2354</v>
      </c>
    </row>
    <row r="2580" s="199" customFormat="1" ht="18" customHeight="1" spans="1:6">
      <c r="A2580" s="204">
        <v>2578</v>
      </c>
      <c r="B2580" s="204" t="s">
        <v>1335</v>
      </c>
      <c r="C2580" s="204">
        <v>2</v>
      </c>
      <c r="D2580" s="251">
        <v>513</v>
      </c>
      <c r="E2580" s="251" t="s">
        <v>2203</v>
      </c>
      <c r="F2580" s="204" t="s">
        <v>2354</v>
      </c>
    </row>
    <row r="2581" s="199" customFormat="1" ht="18" customHeight="1" spans="1:6">
      <c r="A2581" s="204">
        <v>2579</v>
      </c>
      <c r="B2581" s="204" t="s">
        <v>2597</v>
      </c>
      <c r="C2581" s="204">
        <v>2</v>
      </c>
      <c r="D2581" s="251">
        <v>855</v>
      </c>
      <c r="E2581" s="251" t="s">
        <v>2203</v>
      </c>
      <c r="F2581" s="204" t="s">
        <v>2354</v>
      </c>
    </row>
    <row r="2582" s="199" customFormat="1" ht="18" customHeight="1" spans="1:6">
      <c r="A2582" s="204">
        <v>2580</v>
      </c>
      <c r="B2582" s="204" t="s">
        <v>2598</v>
      </c>
      <c r="C2582" s="204">
        <v>3</v>
      </c>
      <c r="D2582" s="251">
        <v>1462</v>
      </c>
      <c r="E2582" s="251" t="s">
        <v>2203</v>
      </c>
      <c r="F2582" s="204" t="s">
        <v>2354</v>
      </c>
    </row>
    <row r="2583" s="199" customFormat="1" ht="18" customHeight="1" spans="1:6">
      <c r="A2583" s="204">
        <v>2581</v>
      </c>
      <c r="B2583" s="204" t="s">
        <v>1330</v>
      </c>
      <c r="C2583" s="204">
        <v>2</v>
      </c>
      <c r="D2583" s="251">
        <v>1036</v>
      </c>
      <c r="E2583" s="251" t="s">
        <v>2203</v>
      </c>
      <c r="F2583" s="204" t="s">
        <v>2354</v>
      </c>
    </row>
    <row r="2584" s="199" customFormat="1" ht="18" customHeight="1" spans="1:6">
      <c r="A2584" s="204">
        <v>2582</v>
      </c>
      <c r="B2584" s="204" t="s">
        <v>2599</v>
      </c>
      <c r="C2584" s="204">
        <v>2</v>
      </c>
      <c r="D2584" s="251">
        <v>619</v>
      </c>
      <c r="E2584" s="251" t="s">
        <v>2203</v>
      </c>
      <c r="F2584" s="204" t="s">
        <v>2354</v>
      </c>
    </row>
    <row r="2585" s="199" customFormat="1" ht="18" customHeight="1" spans="1:6">
      <c r="A2585" s="204">
        <v>2583</v>
      </c>
      <c r="B2585" s="204" t="s">
        <v>2600</v>
      </c>
      <c r="C2585" s="204">
        <v>2</v>
      </c>
      <c r="D2585" s="251">
        <v>568</v>
      </c>
      <c r="E2585" s="251" t="s">
        <v>2203</v>
      </c>
      <c r="F2585" s="204" t="s">
        <v>2354</v>
      </c>
    </row>
    <row r="2586" s="199" customFormat="1" ht="18" customHeight="1" spans="1:6">
      <c r="A2586" s="204">
        <v>2584</v>
      </c>
      <c r="B2586" s="204" t="s">
        <v>2601</v>
      </c>
      <c r="C2586" s="204">
        <v>1</v>
      </c>
      <c r="D2586" s="251">
        <v>439</v>
      </c>
      <c r="E2586" s="251" t="s">
        <v>2203</v>
      </c>
      <c r="F2586" s="204" t="s">
        <v>2354</v>
      </c>
    </row>
    <row r="2587" s="199" customFormat="1" ht="18" customHeight="1" spans="1:6">
      <c r="A2587" s="204">
        <v>2585</v>
      </c>
      <c r="B2587" s="204" t="s">
        <v>2602</v>
      </c>
      <c r="C2587" s="204">
        <v>1</v>
      </c>
      <c r="D2587" s="251">
        <v>382</v>
      </c>
      <c r="E2587" s="251" t="s">
        <v>2203</v>
      </c>
      <c r="F2587" s="204" t="s">
        <v>2354</v>
      </c>
    </row>
    <row r="2588" s="199" customFormat="1" ht="18" customHeight="1" spans="1:6">
      <c r="A2588" s="204">
        <v>2586</v>
      </c>
      <c r="B2588" s="204" t="s">
        <v>2603</v>
      </c>
      <c r="C2588" s="204">
        <v>1</v>
      </c>
      <c r="D2588" s="251">
        <v>417</v>
      </c>
      <c r="E2588" s="251" t="s">
        <v>2203</v>
      </c>
      <c r="F2588" s="204" t="s">
        <v>2354</v>
      </c>
    </row>
    <row r="2589" s="199" customFormat="1" ht="18" customHeight="1" spans="1:6">
      <c r="A2589" s="204">
        <v>2587</v>
      </c>
      <c r="B2589" s="204" t="s">
        <v>2604</v>
      </c>
      <c r="C2589" s="204">
        <v>2</v>
      </c>
      <c r="D2589" s="251">
        <v>721</v>
      </c>
      <c r="E2589" s="251" t="s">
        <v>2203</v>
      </c>
      <c r="F2589" s="204" t="s">
        <v>2354</v>
      </c>
    </row>
    <row r="2590" s="199" customFormat="1" ht="18" customHeight="1" spans="1:6">
      <c r="A2590" s="204">
        <v>2588</v>
      </c>
      <c r="B2590" s="204" t="s">
        <v>2605</v>
      </c>
      <c r="C2590" s="204">
        <v>1</v>
      </c>
      <c r="D2590" s="251">
        <v>457</v>
      </c>
      <c r="E2590" s="251" t="s">
        <v>2203</v>
      </c>
      <c r="F2590" s="204" t="s">
        <v>2354</v>
      </c>
    </row>
    <row r="2591" s="199" customFormat="1" ht="18" customHeight="1" spans="1:6">
      <c r="A2591" s="204">
        <v>2589</v>
      </c>
      <c r="B2591" s="204" t="s">
        <v>2606</v>
      </c>
      <c r="C2591" s="204">
        <v>2</v>
      </c>
      <c r="D2591" s="251">
        <v>765</v>
      </c>
      <c r="E2591" s="251" t="s">
        <v>2203</v>
      </c>
      <c r="F2591" s="204" t="s">
        <v>2354</v>
      </c>
    </row>
    <row r="2592" s="199" customFormat="1" ht="18" customHeight="1" spans="1:6">
      <c r="A2592" s="204">
        <v>2590</v>
      </c>
      <c r="B2592" s="204" t="s">
        <v>2607</v>
      </c>
      <c r="C2592" s="204">
        <v>2</v>
      </c>
      <c r="D2592" s="251">
        <v>686</v>
      </c>
      <c r="E2592" s="251" t="s">
        <v>2203</v>
      </c>
      <c r="F2592" s="204" t="s">
        <v>2354</v>
      </c>
    </row>
    <row r="2593" s="199" customFormat="1" ht="18" customHeight="1" spans="1:6">
      <c r="A2593" s="204">
        <v>2591</v>
      </c>
      <c r="B2593" s="204" t="s">
        <v>2608</v>
      </c>
      <c r="C2593" s="204">
        <v>1</v>
      </c>
      <c r="D2593" s="251">
        <v>460</v>
      </c>
      <c r="E2593" s="251" t="s">
        <v>2203</v>
      </c>
      <c r="F2593" s="204" t="s">
        <v>2354</v>
      </c>
    </row>
    <row r="2594" s="199" customFormat="1" ht="18" customHeight="1" spans="1:6">
      <c r="A2594" s="204">
        <v>2592</v>
      </c>
      <c r="B2594" s="204" t="s">
        <v>2609</v>
      </c>
      <c r="C2594" s="204">
        <v>2</v>
      </c>
      <c r="D2594" s="251">
        <v>941</v>
      </c>
      <c r="E2594" s="251" t="s">
        <v>2203</v>
      </c>
      <c r="F2594" s="204" t="s">
        <v>2354</v>
      </c>
    </row>
    <row r="2595" s="199" customFormat="1" ht="18" customHeight="1" spans="1:6">
      <c r="A2595" s="204">
        <v>2593</v>
      </c>
      <c r="B2595" s="204" t="s">
        <v>2610</v>
      </c>
      <c r="C2595" s="204">
        <v>1</v>
      </c>
      <c r="D2595" s="251">
        <v>491</v>
      </c>
      <c r="E2595" s="251" t="s">
        <v>2203</v>
      </c>
      <c r="F2595" s="204" t="s">
        <v>2354</v>
      </c>
    </row>
    <row r="2596" s="199" customFormat="1" ht="18" customHeight="1" spans="1:6">
      <c r="A2596" s="204">
        <v>2594</v>
      </c>
      <c r="B2596" s="204" t="s">
        <v>2611</v>
      </c>
      <c r="C2596" s="204">
        <v>2</v>
      </c>
      <c r="D2596" s="251">
        <v>1037</v>
      </c>
      <c r="E2596" s="251" t="s">
        <v>2203</v>
      </c>
      <c r="F2596" s="204" t="s">
        <v>2354</v>
      </c>
    </row>
    <row r="2597" s="199" customFormat="1" ht="18" customHeight="1" spans="1:6">
      <c r="A2597" s="204">
        <v>2595</v>
      </c>
      <c r="B2597" s="204" t="s">
        <v>2612</v>
      </c>
      <c r="C2597" s="204">
        <v>1</v>
      </c>
      <c r="D2597" s="251">
        <v>301</v>
      </c>
      <c r="E2597" s="251" t="s">
        <v>2203</v>
      </c>
      <c r="F2597" s="204" t="s">
        <v>2354</v>
      </c>
    </row>
    <row r="2598" s="199" customFormat="1" ht="18" customHeight="1" spans="1:6">
      <c r="A2598" s="204">
        <v>2596</v>
      </c>
      <c r="B2598" s="204" t="s">
        <v>2613</v>
      </c>
      <c r="C2598" s="204">
        <v>1</v>
      </c>
      <c r="D2598" s="251">
        <v>530</v>
      </c>
      <c r="E2598" s="251" t="s">
        <v>2203</v>
      </c>
      <c r="F2598" s="204" t="s">
        <v>2354</v>
      </c>
    </row>
    <row r="2599" s="199" customFormat="1" ht="18" customHeight="1" spans="1:6">
      <c r="A2599" s="204">
        <v>2597</v>
      </c>
      <c r="B2599" s="204" t="s">
        <v>2614</v>
      </c>
      <c r="C2599" s="204">
        <v>1</v>
      </c>
      <c r="D2599" s="251">
        <v>226</v>
      </c>
      <c r="E2599" s="251" t="s">
        <v>2203</v>
      </c>
      <c r="F2599" s="204" t="s">
        <v>2354</v>
      </c>
    </row>
    <row r="2600" s="199" customFormat="1" ht="18" customHeight="1" spans="1:6">
      <c r="A2600" s="204">
        <v>2598</v>
      </c>
      <c r="B2600" s="204" t="s">
        <v>2615</v>
      </c>
      <c r="C2600" s="204">
        <v>1</v>
      </c>
      <c r="D2600" s="251">
        <v>388</v>
      </c>
      <c r="E2600" s="251" t="s">
        <v>2203</v>
      </c>
      <c r="F2600" s="204" t="s">
        <v>2354</v>
      </c>
    </row>
    <row r="2601" s="199" customFormat="1" ht="18" customHeight="1" spans="1:6">
      <c r="A2601" s="204">
        <v>2599</v>
      </c>
      <c r="B2601" s="204" t="s">
        <v>2616</v>
      </c>
      <c r="C2601" s="204">
        <v>1</v>
      </c>
      <c r="D2601" s="251">
        <v>406</v>
      </c>
      <c r="E2601" s="251" t="s">
        <v>2203</v>
      </c>
      <c r="F2601" s="204" t="s">
        <v>2354</v>
      </c>
    </row>
    <row r="2602" s="199" customFormat="1" ht="18" customHeight="1" spans="1:6">
      <c r="A2602" s="204">
        <v>2600</v>
      </c>
      <c r="B2602" s="204" t="s">
        <v>2617</v>
      </c>
      <c r="C2602" s="204">
        <v>1</v>
      </c>
      <c r="D2602" s="251">
        <v>416</v>
      </c>
      <c r="E2602" s="251" t="s">
        <v>2203</v>
      </c>
      <c r="F2602" s="204" t="s">
        <v>2354</v>
      </c>
    </row>
    <row r="2603" s="199" customFormat="1" ht="18" customHeight="1" spans="1:6">
      <c r="A2603" s="204">
        <v>2601</v>
      </c>
      <c r="B2603" s="204" t="s">
        <v>2618</v>
      </c>
      <c r="C2603" s="204">
        <v>2</v>
      </c>
      <c r="D2603" s="251">
        <v>653</v>
      </c>
      <c r="E2603" s="251" t="s">
        <v>2203</v>
      </c>
      <c r="F2603" s="204" t="s">
        <v>2354</v>
      </c>
    </row>
    <row r="2604" s="199" customFormat="1" ht="18" customHeight="1" spans="1:6">
      <c r="A2604" s="204">
        <v>2602</v>
      </c>
      <c r="B2604" s="204" t="s">
        <v>2619</v>
      </c>
      <c r="C2604" s="204">
        <v>1</v>
      </c>
      <c r="D2604" s="251">
        <v>448</v>
      </c>
      <c r="E2604" s="251" t="s">
        <v>2203</v>
      </c>
      <c r="F2604" s="204" t="s">
        <v>2354</v>
      </c>
    </row>
    <row r="2605" s="199" customFormat="1" ht="18" customHeight="1" spans="1:6">
      <c r="A2605" s="204">
        <v>2603</v>
      </c>
      <c r="B2605" s="204" t="s">
        <v>2620</v>
      </c>
      <c r="C2605" s="204">
        <v>1</v>
      </c>
      <c r="D2605" s="251">
        <v>389</v>
      </c>
      <c r="E2605" s="251" t="s">
        <v>2203</v>
      </c>
      <c r="F2605" s="204" t="s">
        <v>2354</v>
      </c>
    </row>
    <row r="2606" s="199" customFormat="1" ht="18" customHeight="1" spans="1:6">
      <c r="A2606" s="204">
        <v>2604</v>
      </c>
      <c r="B2606" s="204" t="s">
        <v>2621</v>
      </c>
      <c r="C2606" s="204">
        <v>2</v>
      </c>
      <c r="D2606" s="251">
        <v>913</v>
      </c>
      <c r="E2606" s="251" t="s">
        <v>2203</v>
      </c>
      <c r="F2606" s="204" t="s">
        <v>2354</v>
      </c>
    </row>
    <row r="2607" s="199" customFormat="1" ht="18" customHeight="1" spans="1:6">
      <c r="A2607" s="204">
        <v>2605</v>
      </c>
      <c r="B2607" s="204" t="s">
        <v>2622</v>
      </c>
      <c r="C2607" s="204">
        <v>1</v>
      </c>
      <c r="D2607" s="251">
        <v>365</v>
      </c>
      <c r="E2607" s="251" t="s">
        <v>2203</v>
      </c>
      <c r="F2607" s="204" t="s">
        <v>2354</v>
      </c>
    </row>
    <row r="2608" s="199" customFormat="1" ht="18" customHeight="1" spans="1:6">
      <c r="A2608" s="204">
        <v>2606</v>
      </c>
      <c r="B2608" s="204" t="s">
        <v>2623</v>
      </c>
      <c r="C2608" s="204">
        <v>2</v>
      </c>
      <c r="D2608" s="251">
        <v>744</v>
      </c>
      <c r="E2608" s="251" t="s">
        <v>2203</v>
      </c>
      <c r="F2608" s="204" t="s">
        <v>2354</v>
      </c>
    </row>
    <row r="2609" s="199" customFormat="1" ht="18" customHeight="1" spans="1:6">
      <c r="A2609" s="204">
        <v>2607</v>
      </c>
      <c r="B2609" s="204" t="s">
        <v>2624</v>
      </c>
      <c r="C2609" s="204">
        <v>1</v>
      </c>
      <c r="D2609" s="251">
        <v>535</v>
      </c>
      <c r="E2609" s="251" t="s">
        <v>2203</v>
      </c>
      <c r="F2609" s="204" t="s">
        <v>2354</v>
      </c>
    </row>
    <row r="2610" s="199" customFormat="1" ht="18" customHeight="1" spans="1:6">
      <c r="A2610" s="204">
        <v>2608</v>
      </c>
      <c r="B2610" s="204" t="s">
        <v>2625</v>
      </c>
      <c r="C2610" s="204">
        <v>1</v>
      </c>
      <c r="D2610" s="251">
        <v>640</v>
      </c>
      <c r="E2610" s="251" t="s">
        <v>2203</v>
      </c>
      <c r="F2610" s="204" t="s">
        <v>2354</v>
      </c>
    </row>
    <row r="2611" s="199" customFormat="1" ht="18" customHeight="1" spans="1:6">
      <c r="A2611" s="204">
        <v>2609</v>
      </c>
      <c r="B2611" s="204" t="s">
        <v>2626</v>
      </c>
      <c r="C2611" s="204">
        <v>4</v>
      </c>
      <c r="D2611" s="251">
        <v>953</v>
      </c>
      <c r="E2611" s="251" t="s">
        <v>2203</v>
      </c>
      <c r="F2611" s="204" t="s">
        <v>2354</v>
      </c>
    </row>
    <row r="2612" s="199" customFormat="1" ht="18" customHeight="1" spans="1:6">
      <c r="A2612" s="204">
        <v>2610</v>
      </c>
      <c r="B2612" s="204" t="s">
        <v>2627</v>
      </c>
      <c r="C2612" s="204">
        <v>2</v>
      </c>
      <c r="D2612" s="251">
        <v>246</v>
      </c>
      <c r="E2612" s="251" t="s">
        <v>2203</v>
      </c>
      <c r="F2612" s="204" t="s">
        <v>2354</v>
      </c>
    </row>
    <row r="2613" s="199" customFormat="1" ht="18" customHeight="1" spans="1:6">
      <c r="A2613" s="204">
        <v>2611</v>
      </c>
      <c r="B2613" s="204" t="s">
        <v>2628</v>
      </c>
      <c r="C2613" s="204">
        <v>1</v>
      </c>
      <c r="D2613" s="251">
        <v>341</v>
      </c>
      <c r="E2613" s="251" t="s">
        <v>2205</v>
      </c>
      <c r="F2613" s="204" t="s">
        <v>2354</v>
      </c>
    </row>
    <row r="2614" s="199" customFormat="1" ht="18" customHeight="1" spans="1:6">
      <c r="A2614" s="204">
        <v>2612</v>
      </c>
      <c r="B2614" s="204" t="s">
        <v>2629</v>
      </c>
      <c r="C2614" s="204">
        <v>1</v>
      </c>
      <c r="D2614" s="251">
        <v>234</v>
      </c>
      <c r="E2614" s="251" t="s">
        <v>2205</v>
      </c>
      <c r="F2614" s="204" t="s">
        <v>2354</v>
      </c>
    </row>
    <row r="2615" s="199" customFormat="1" ht="18" customHeight="1" spans="1:6">
      <c r="A2615" s="204">
        <v>2613</v>
      </c>
      <c r="B2615" s="204" t="s">
        <v>2630</v>
      </c>
      <c r="C2615" s="204">
        <v>1</v>
      </c>
      <c r="D2615" s="251">
        <v>640</v>
      </c>
      <c r="E2615" s="251" t="s">
        <v>2205</v>
      </c>
      <c r="F2615" s="204" t="s">
        <v>2354</v>
      </c>
    </row>
    <row r="2616" s="199" customFormat="1" ht="18" customHeight="1" spans="1:6">
      <c r="A2616" s="204">
        <v>2614</v>
      </c>
      <c r="B2616" s="204" t="s">
        <v>1428</v>
      </c>
      <c r="C2616" s="204">
        <v>2</v>
      </c>
      <c r="D2616" s="251">
        <v>696</v>
      </c>
      <c r="E2616" s="251" t="s">
        <v>2205</v>
      </c>
      <c r="F2616" s="204" t="s">
        <v>2354</v>
      </c>
    </row>
    <row r="2617" s="199" customFormat="1" ht="18" customHeight="1" spans="1:6">
      <c r="A2617" s="204">
        <v>2615</v>
      </c>
      <c r="B2617" s="204" t="s">
        <v>2631</v>
      </c>
      <c r="C2617" s="204">
        <v>1</v>
      </c>
      <c r="D2617" s="251">
        <v>320</v>
      </c>
      <c r="E2617" s="251" t="s">
        <v>2205</v>
      </c>
      <c r="F2617" s="204" t="s">
        <v>2354</v>
      </c>
    </row>
    <row r="2618" s="199" customFormat="1" ht="18" customHeight="1" spans="1:6">
      <c r="A2618" s="204">
        <v>2616</v>
      </c>
      <c r="B2618" s="204" t="s">
        <v>2632</v>
      </c>
      <c r="C2618" s="204">
        <v>1</v>
      </c>
      <c r="D2618" s="251">
        <v>640</v>
      </c>
      <c r="E2618" s="251" t="s">
        <v>2205</v>
      </c>
      <c r="F2618" s="204" t="s">
        <v>2354</v>
      </c>
    </row>
    <row r="2619" s="199" customFormat="1" ht="18" customHeight="1" spans="1:6">
      <c r="A2619" s="204">
        <v>2617</v>
      </c>
      <c r="B2619" s="204" t="s">
        <v>2633</v>
      </c>
      <c r="C2619" s="204">
        <v>2</v>
      </c>
      <c r="D2619" s="251">
        <v>780</v>
      </c>
      <c r="E2619" s="251" t="s">
        <v>2205</v>
      </c>
      <c r="F2619" s="204" t="s">
        <v>2354</v>
      </c>
    </row>
    <row r="2620" s="199" customFormat="1" ht="18" customHeight="1" spans="1:6">
      <c r="A2620" s="204">
        <v>2618</v>
      </c>
      <c r="B2620" s="204" t="s">
        <v>2634</v>
      </c>
      <c r="C2620" s="204">
        <v>1</v>
      </c>
      <c r="D2620" s="251">
        <v>172</v>
      </c>
      <c r="E2620" s="251" t="s">
        <v>2205</v>
      </c>
      <c r="F2620" s="204" t="s">
        <v>2354</v>
      </c>
    </row>
    <row r="2621" s="199" customFormat="1" ht="18" customHeight="1" spans="1:6">
      <c r="A2621" s="204">
        <v>2619</v>
      </c>
      <c r="B2621" s="204" t="s">
        <v>2635</v>
      </c>
      <c r="C2621" s="204">
        <v>1</v>
      </c>
      <c r="D2621" s="251">
        <v>319</v>
      </c>
      <c r="E2621" s="251" t="s">
        <v>2205</v>
      </c>
      <c r="F2621" s="204" t="s">
        <v>2354</v>
      </c>
    </row>
    <row r="2622" s="199" customFormat="1" ht="18" customHeight="1" spans="1:6">
      <c r="A2622" s="204">
        <v>2620</v>
      </c>
      <c r="B2622" s="204" t="s">
        <v>2636</v>
      </c>
      <c r="C2622" s="204">
        <v>4</v>
      </c>
      <c r="D2622" s="251">
        <v>1178</v>
      </c>
      <c r="E2622" s="251" t="s">
        <v>2205</v>
      </c>
      <c r="F2622" s="204" t="s">
        <v>2354</v>
      </c>
    </row>
    <row r="2623" s="199" customFormat="1" ht="18" customHeight="1" spans="1:6">
      <c r="A2623" s="204">
        <v>2621</v>
      </c>
      <c r="B2623" s="204" t="s">
        <v>2637</v>
      </c>
      <c r="C2623" s="204">
        <v>1</v>
      </c>
      <c r="D2623" s="251">
        <v>278</v>
      </c>
      <c r="E2623" s="251" t="s">
        <v>2205</v>
      </c>
      <c r="F2623" s="204" t="s">
        <v>2354</v>
      </c>
    </row>
    <row r="2624" s="199" customFormat="1" ht="18" customHeight="1" spans="1:6">
      <c r="A2624" s="204">
        <v>2622</v>
      </c>
      <c r="B2624" s="204" t="s">
        <v>2638</v>
      </c>
      <c r="C2624" s="204">
        <v>1</v>
      </c>
      <c r="D2624" s="251">
        <v>272</v>
      </c>
      <c r="E2624" s="251" t="s">
        <v>2205</v>
      </c>
      <c r="F2624" s="204" t="s">
        <v>2354</v>
      </c>
    </row>
    <row r="2625" s="199" customFormat="1" ht="18" customHeight="1" spans="1:6">
      <c r="A2625" s="204">
        <v>2623</v>
      </c>
      <c r="B2625" s="204" t="s">
        <v>1207</v>
      </c>
      <c r="C2625" s="204">
        <v>1</v>
      </c>
      <c r="D2625" s="251">
        <v>282</v>
      </c>
      <c r="E2625" s="251" t="s">
        <v>2205</v>
      </c>
      <c r="F2625" s="204" t="s">
        <v>2354</v>
      </c>
    </row>
    <row r="2626" s="199" customFormat="1" ht="18" customHeight="1" spans="1:6">
      <c r="A2626" s="204">
        <v>2624</v>
      </c>
      <c r="B2626" s="204" t="s">
        <v>2639</v>
      </c>
      <c r="C2626" s="204">
        <v>2</v>
      </c>
      <c r="D2626" s="251">
        <v>646</v>
      </c>
      <c r="E2626" s="251" t="s">
        <v>2205</v>
      </c>
      <c r="F2626" s="204" t="s">
        <v>2354</v>
      </c>
    </row>
    <row r="2627" s="199" customFormat="1" ht="18" customHeight="1" spans="1:6">
      <c r="A2627" s="204">
        <v>2625</v>
      </c>
      <c r="B2627" s="204" t="s">
        <v>2640</v>
      </c>
      <c r="C2627" s="204">
        <v>2</v>
      </c>
      <c r="D2627" s="251">
        <v>1058</v>
      </c>
      <c r="E2627" s="251" t="s">
        <v>2205</v>
      </c>
      <c r="F2627" s="204" t="s">
        <v>2354</v>
      </c>
    </row>
    <row r="2628" s="199" customFormat="1" ht="18" customHeight="1" spans="1:6">
      <c r="A2628" s="204">
        <v>2626</v>
      </c>
      <c r="B2628" s="204" t="s">
        <v>2641</v>
      </c>
      <c r="C2628" s="204">
        <v>2</v>
      </c>
      <c r="D2628" s="251">
        <v>564</v>
      </c>
      <c r="E2628" s="251" t="s">
        <v>2205</v>
      </c>
      <c r="F2628" s="204" t="s">
        <v>2354</v>
      </c>
    </row>
    <row r="2629" s="199" customFormat="1" ht="18" customHeight="1" spans="1:6">
      <c r="A2629" s="204">
        <v>2627</v>
      </c>
      <c r="B2629" s="204" t="s">
        <v>2642</v>
      </c>
      <c r="C2629" s="204">
        <v>2</v>
      </c>
      <c r="D2629" s="251">
        <v>929</v>
      </c>
      <c r="E2629" s="251" t="s">
        <v>2205</v>
      </c>
      <c r="F2629" s="204" t="s">
        <v>2354</v>
      </c>
    </row>
    <row r="2630" s="199" customFormat="1" ht="18" customHeight="1" spans="1:6">
      <c r="A2630" s="204">
        <v>2628</v>
      </c>
      <c r="B2630" s="204" t="s">
        <v>2643</v>
      </c>
      <c r="C2630" s="204">
        <v>1</v>
      </c>
      <c r="D2630" s="251">
        <v>220</v>
      </c>
      <c r="E2630" s="251" t="s">
        <v>2205</v>
      </c>
      <c r="F2630" s="204" t="s">
        <v>2354</v>
      </c>
    </row>
    <row r="2631" s="199" customFormat="1" ht="18" customHeight="1" spans="1:6">
      <c r="A2631" s="204">
        <v>2629</v>
      </c>
      <c r="B2631" s="204" t="s">
        <v>2644</v>
      </c>
      <c r="C2631" s="204">
        <v>1</v>
      </c>
      <c r="D2631" s="251">
        <v>254</v>
      </c>
      <c r="E2631" s="251" t="s">
        <v>2205</v>
      </c>
      <c r="F2631" s="204" t="s">
        <v>2354</v>
      </c>
    </row>
    <row r="2632" s="199" customFormat="1" ht="18" customHeight="1" spans="1:6">
      <c r="A2632" s="204">
        <v>2630</v>
      </c>
      <c r="B2632" s="204" t="s">
        <v>2645</v>
      </c>
      <c r="C2632" s="204">
        <v>1</v>
      </c>
      <c r="D2632" s="251">
        <v>153</v>
      </c>
      <c r="E2632" s="251" t="s">
        <v>2205</v>
      </c>
      <c r="F2632" s="204" t="s">
        <v>2354</v>
      </c>
    </row>
    <row r="2633" s="199" customFormat="1" ht="18" customHeight="1" spans="1:6">
      <c r="A2633" s="204">
        <v>2631</v>
      </c>
      <c r="B2633" s="204" t="s">
        <v>2646</v>
      </c>
      <c r="C2633" s="204">
        <v>1</v>
      </c>
      <c r="D2633" s="251">
        <v>231</v>
      </c>
      <c r="E2633" s="251" t="s">
        <v>2205</v>
      </c>
      <c r="F2633" s="204" t="s">
        <v>2354</v>
      </c>
    </row>
    <row r="2634" s="199" customFormat="1" ht="18" customHeight="1" spans="1:6">
      <c r="A2634" s="204">
        <v>2632</v>
      </c>
      <c r="B2634" s="204" t="s">
        <v>2647</v>
      </c>
      <c r="C2634" s="204">
        <v>1</v>
      </c>
      <c r="D2634" s="251">
        <v>402</v>
      </c>
      <c r="E2634" s="251" t="s">
        <v>2205</v>
      </c>
      <c r="F2634" s="204" t="s">
        <v>2354</v>
      </c>
    </row>
    <row r="2635" s="199" customFormat="1" ht="18" customHeight="1" spans="1:6">
      <c r="A2635" s="204">
        <v>2633</v>
      </c>
      <c r="B2635" s="204" t="s">
        <v>2648</v>
      </c>
      <c r="C2635" s="204">
        <v>1</v>
      </c>
      <c r="D2635" s="251">
        <v>288</v>
      </c>
      <c r="E2635" s="251" t="s">
        <v>2205</v>
      </c>
      <c r="F2635" s="204" t="s">
        <v>2354</v>
      </c>
    </row>
    <row r="2636" s="199" customFormat="1" ht="18" customHeight="1" spans="1:6">
      <c r="A2636" s="204">
        <v>2634</v>
      </c>
      <c r="B2636" s="204" t="s">
        <v>2649</v>
      </c>
      <c r="C2636" s="204">
        <v>1</v>
      </c>
      <c r="D2636" s="251">
        <v>397</v>
      </c>
      <c r="E2636" s="251" t="s">
        <v>2205</v>
      </c>
      <c r="F2636" s="204" t="s">
        <v>2354</v>
      </c>
    </row>
    <row r="2637" s="199" customFormat="1" ht="18" customHeight="1" spans="1:6">
      <c r="A2637" s="204">
        <v>2635</v>
      </c>
      <c r="B2637" s="204" t="s">
        <v>2650</v>
      </c>
      <c r="C2637" s="204">
        <v>2</v>
      </c>
      <c r="D2637" s="251">
        <v>1280</v>
      </c>
      <c r="E2637" s="251" t="s">
        <v>2205</v>
      </c>
      <c r="F2637" s="204" t="s">
        <v>2354</v>
      </c>
    </row>
    <row r="2638" s="199" customFormat="1" ht="18" customHeight="1" spans="1:6">
      <c r="A2638" s="204">
        <v>2636</v>
      </c>
      <c r="B2638" s="204" t="s">
        <v>2651</v>
      </c>
      <c r="C2638" s="204">
        <v>1</v>
      </c>
      <c r="D2638" s="251">
        <v>320</v>
      </c>
      <c r="E2638" s="251" t="s">
        <v>2205</v>
      </c>
      <c r="F2638" s="204" t="s">
        <v>2354</v>
      </c>
    </row>
    <row r="2639" s="199" customFormat="1" ht="18" customHeight="1" spans="1:6">
      <c r="A2639" s="204">
        <v>2637</v>
      </c>
      <c r="B2639" s="204" t="s">
        <v>2652</v>
      </c>
      <c r="C2639" s="204">
        <v>1</v>
      </c>
      <c r="D2639" s="251">
        <v>94</v>
      </c>
      <c r="E2639" s="251" t="s">
        <v>2205</v>
      </c>
      <c r="F2639" s="204" t="s">
        <v>2354</v>
      </c>
    </row>
    <row r="2640" s="199" customFormat="1" ht="18" customHeight="1" spans="1:6">
      <c r="A2640" s="204">
        <v>2638</v>
      </c>
      <c r="B2640" s="204" t="s">
        <v>2653</v>
      </c>
      <c r="C2640" s="204">
        <v>2</v>
      </c>
      <c r="D2640" s="251">
        <v>344</v>
      </c>
      <c r="E2640" s="251" t="s">
        <v>2205</v>
      </c>
      <c r="F2640" s="204" t="s">
        <v>2354</v>
      </c>
    </row>
    <row r="2641" s="199" customFormat="1" ht="18" customHeight="1" spans="1:6">
      <c r="A2641" s="204">
        <v>2639</v>
      </c>
      <c r="B2641" s="204" t="s">
        <v>2654</v>
      </c>
      <c r="C2641" s="204">
        <v>1</v>
      </c>
      <c r="D2641" s="251">
        <v>418</v>
      </c>
      <c r="E2641" s="251" t="s">
        <v>2205</v>
      </c>
      <c r="F2641" s="204" t="s">
        <v>2354</v>
      </c>
    </row>
    <row r="2642" s="199" customFormat="1" ht="18" customHeight="1" spans="1:6">
      <c r="A2642" s="204">
        <v>2640</v>
      </c>
      <c r="B2642" s="204" t="s">
        <v>2655</v>
      </c>
      <c r="C2642" s="204">
        <v>1</v>
      </c>
      <c r="D2642" s="251">
        <v>392</v>
      </c>
      <c r="E2642" s="251" t="s">
        <v>2205</v>
      </c>
      <c r="F2642" s="204" t="s">
        <v>2354</v>
      </c>
    </row>
    <row r="2643" s="199" customFormat="1" ht="18" customHeight="1" spans="1:6">
      <c r="A2643" s="204">
        <v>2641</v>
      </c>
      <c r="B2643" s="204" t="s">
        <v>2656</v>
      </c>
      <c r="C2643" s="204">
        <v>1</v>
      </c>
      <c r="D2643" s="251">
        <v>220</v>
      </c>
      <c r="E2643" s="251" t="s">
        <v>2205</v>
      </c>
      <c r="F2643" s="204" t="s">
        <v>2354</v>
      </c>
    </row>
    <row r="2644" s="199" customFormat="1" ht="18" customHeight="1" spans="1:6">
      <c r="A2644" s="204">
        <v>2642</v>
      </c>
      <c r="B2644" s="204" t="s">
        <v>2657</v>
      </c>
      <c r="C2644" s="204">
        <v>2</v>
      </c>
      <c r="D2644" s="251">
        <v>756</v>
      </c>
      <c r="E2644" s="251" t="s">
        <v>2205</v>
      </c>
      <c r="F2644" s="204" t="s">
        <v>2354</v>
      </c>
    </row>
    <row r="2645" s="199" customFormat="1" ht="18" customHeight="1" spans="1:6">
      <c r="A2645" s="204">
        <v>2643</v>
      </c>
      <c r="B2645" s="204" t="s">
        <v>2658</v>
      </c>
      <c r="C2645" s="204">
        <v>1</v>
      </c>
      <c r="D2645" s="251">
        <v>376</v>
      </c>
      <c r="E2645" s="251" t="s">
        <v>2205</v>
      </c>
      <c r="F2645" s="204" t="s">
        <v>2354</v>
      </c>
    </row>
    <row r="2646" s="199" customFormat="1" ht="18" customHeight="1" spans="1:6">
      <c r="A2646" s="204">
        <v>2644</v>
      </c>
      <c r="B2646" s="204" t="s">
        <v>2659</v>
      </c>
      <c r="C2646" s="204">
        <v>1</v>
      </c>
      <c r="D2646" s="251">
        <v>404</v>
      </c>
      <c r="E2646" s="251" t="s">
        <v>2205</v>
      </c>
      <c r="F2646" s="204" t="s">
        <v>2354</v>
      </c>
    </row>
    <row r="2647" s="199" customFormat="1" ht="18" customHeight="1" spans="1:6">
      <c r="A2647" s="204">
        <v>2645</v>
      </c>
      <c r="B2647" s="204" t="s">
        <v>2660</v>
      </c>
      <c r="C2647" s="204">
        <v>1</v>
      </c>
      <c r="D2647" s="251">
        <v>670</v>
      </c>
      <c r="E2647" s="251" t="s">
        <v>2205</v>
      </c>
      <c r="F2647" s="204" t="s">
        <v>2354</v>
      </c>
    </row>
    <row r="2648" s="199" customFormat="1" ht="18" customHeight="1" spans="1:6">
      <c r="A2648" s="204">
        <v>2646</v>
      </c>
      <c r="B2648" s="204" t="s">
        <v>2661</v>
      </c>
      <c r="C2648" s="204">
        <v>2</v>
      </c>
      <c r="D2648" s="251">
        <v>678</v>
      </c>
      <c r="E2648" s="251" t="s">
        <v>2205</v>
      </c>
      <c r="F2648" s="204" t="s">
        <v>2354</v>
      </c>
    </row>
    <row r="2649" s="199" customFormat="1" ht="18" customHeight="1" spans="1:6">
      <c r="A2649" s="204">
        <v>2647</v>
      </c>
      <c r="B2649" s="204" t="s">
        <v>2662</v>
      </c>
      <c r="C2649" s="204">
        <v>1</v>
      </c>
      <c r="D2649" s="251">
        <v>640</v>
      </c>
      <c r="E2649" s="251" t="s">
        <v>2205</v>
      </c>
      <c r="F2649" s="204" t="s">
        <v>2354</v>
      </c>
    </row>
    <row r="2650" s="199" customFormat="1" ht="18" customHeight="1" spans="1:6">
      <c r="A2650" s="204">
        <v>2648</v>
      </c>
      <c r="B2650" s="204" t="s">
        <v>2663</v>
      </c>
      <c r="C2650" s="204">
        <v>2</v>
      </c>
      <c r="D2650" s="251">
        <v>550</v>
      </c>
      <c r="E2650" s="251" t="s">
        <v>2205</v>
      </c>
      <c r="F2650" s="204" t="s">
        <v>2354</v>
      </c>
    </row>
    <row r="2651" s="199" customFormat="1" ht="18" customHeight="1" spans="1:6">
      <c r="A2651" s="204">
        <v>2649</v>
      </c>
      <c r="B2651" s="204" t="s">
        <v>2664</v>
      </c>
      <c r="C2651" s="204">
        <v>2</v>
      </c>
      <c r="D2651" s="251">
        <v>877</v>
      </c>
      <c r="E2651" s="251" t="s">
        <v>2205</v>
      </c>
      <c r="F2651" s="204" t="s">
        <v>2354</v>
      </c>
    </row>
    <row r="2652" s="199" customFormat="1" ht="18" customHeight="1" spans="1:6">
      <c r="A2652" s="204">
        <v>2650</v>
      </c>
      <c r="B2652" s="204" t="s">
        <v>2665</v>
      </c>
      <c r="C2652" s="204">
        <v>3</v>
      </c>
      <c r="D2652" s="251">
        <v>1750</v>
      </c>
      <c r="E2652" s="251" t="s">
        <v>2205</v>
      </c>
      <c r="F2652" s="204" t="s">
        <v>2354</v>
      </c>
    </row>
    <row r="2653" s="199" customFormat="1" ht="18" customHeight="1" spans="1:6">
      <c r="A2653" s="204">
        <v>2651</v>
      </c>
      <c r="B2653" s="204" t="s">
        <v>2666</v>
      </c>
      <c r="C2653" s="204">
        <v>2</v>
      </c>
      <c r="D2653" s="251">
        <v>464</v>
      </c>
      <c r="E2653" s="251" t="s">
        <v>2205</v>
      </c>
      <c r="F2653" s="204" t="s">
        <v>2354</v>
      </c>
    </row>
    <row r="2654" s="199" customFormat="1" ht="18" customHeight="1" spans="1:6">
      <c r="A2654" s="204">
        <v>2652</v>
      </c>
      <c r="B2654" s="204" t="s">
        <v>2667</v>
      </c>
      <c r="C2654" s="204">
        <v>2</v>
      </c>
      <c r="D2654" s="251">
        <v>749</v>
      </c>
      <c r="E2654" s="251" t="s">
        <v>2205</v>
      </c>
      <c r="F2654" s="204" t="s">
        <v>2354</v>
      </c>
    </row>
    <row r="2655" s="199" customFormat="1" ht="18" customHeight="1" spans="1:6">
      <c r="A2655" s="204">
        <v>2653</v>
      </c>
      <c r="B2655" s="204" t="s">
        <v>2668</v>
      </c>
      <c r="C2655" s="204">
        <v>1</v>
      </c>
      <c r="D2655" s="251">
        <v>349</v>
      </c>
      <c r="E2655" s="251" t="s">
        <v>2205</v>
      </c>
      <c r="F2655" s="204" t="s">
        <v>2354</v>
      </c>
    </row>
    <row r="2656" s="199" customFormat="1" ht="18" customHeight="1" spans="1:6">
      <c r="A2656" s="204">
        <v>2654</v>
      </c>
      <c r="B2656" s="204" t="s">
        <v>2669</v>
      </c>
      <c r="C2656" s="204">
        <v>1</v>
      </c>
      <c r="D2656" s="251">
        <v>640</v>
      </c>
      <c r="E2656" s="251" t="s">
        <v>2205</v>
      </c>
      <c r="F2656" s="204" t="s">
        <v>2354</v>
      </c>
    </row>
    <row r="2657" s="199" customFormat="1" ht="18" customHeight="1" spans="1:6">
      <c r="A2657" s="204">
        <v>2655</v>
      </c>
      <c r="B2657" s="204" t="s">
        <v>2670</v>
      </c>
      <c r="C2657" s="204">
        <v>1</v>
      </c>
      <c r="D2657" s="251">
        <v>640</v>
      </c>
      <c r="E2657" s="251" t="s">
        <v>2205</v>
      </c>
      <c r="F2657" s="204" t="s">
        <v>2354</v>
      </c>
    </row>
    <row r="2658" s="199" customFormat="1" ht="18" customHeight="1" spans="1:6">
      <c r="A2658" s="204">
        <v>2656</v>
      </c>
      <c r="B2658" s="204" t="s">
        <v>2671</v>
      </c>
      <c r="C2658" s="204">
        <v>2</v>
      </c>
      <c r="D2658" s="251">
        <v>700</v>
      </c>
      <c r="E2658" s="251" t="s">
        <v>2205</v>
      </c>
      <c r="F2658" s="204" t="s">
        <v>2354</v>
      </c>
    </row>
    <row r="2659" s="199" customFormat="1" ht="18" customHeight="1" spans="1:6">
      <c r="A2659" s="204">
        <v>2657</v>
      </c>
      <c r="B2659" s="204" t="s">
        <v>2672</v>
      </c>
      <c r="C2659" s="204">
        <v>3</v>
      </c>
      <c r="D2659" s="251">
        <v>948</v>
      </c>
      <c r="E2659" s="251" t="s">
        <v>2205</v>
      </c>
      <c r="F2659" s="204" t="s">
        <v>2354</v>
      </c>
    </row>
    <row r="2660" s="199" customFormat="1" ht="18" customHeight="1" spans="1:6">
      <c r="A2660" s="204">
        <v>2658</v>
      </c>
      <c r="B2660" s="204" t="s">
        <v>2673</v>
      </c>
      <c r="C2660" s="204">
        <v>1</v>
      </c>
      <c r="D2660" s="251">
        <v>220</v>
      </c>
      <c r="E2660" s="251" t="s">
        <v>2205</v>
      </c>
      <c r="F2660" s="204" t="s">
        <v>2354</v>
      </c>
    </row>
    <row r="2661" s="199" customFormat="1" ht="18" customHeight="1" spans="1:6">
      <c r="A2661" s="204">
        <v>2659</v>
      </c>
      <c r="B2661" s="204" t="s">
        <v>2674</v>
      </c>
      <c r="C2661" s="204">
        <v>1</v>
      </c>
      <c r="D2661" s="251">
        <v>365</v>
      </c>
      <c r="E2661" s="251" t="s">
        <v>2205</v>
      </c>
      <c r="F2661" s="204" t="s">
        <v>2354</v>
      </c>
    </row>
    <row r="2662" s="199" customFormat="1" ht="18" customHeight="1" spans="1:6">
      <c r="A2662" s="204">
        <v>2660</v>
      </c>
      <c r="B2662" s="204" t="s">
        <v>2675</v>
      </c>
      <c r="C2662" s="204">
        <v>2</v>
      </c>
      <c r="D2662" s="251">
        <v>302</v>
      </c>
      <c r="E2662" s="251" t="s">
        <v>2205</v>
      </c>
      <c r="F2662" s="204" t="s">
        <v>2354</v>
      </c>
    </row>
    <row r="2663" s="199" customFormat="1" ht="18" customHeight="1" spans="1:6">
      <c r="A2663" s="204">
        <v>2661</v>
      </c>
      <c r="B2663" s="204" t="s">
        <v>2676</v>
      </c>
      <c r="C2663" s="204">
        <v>3</v>
      </c>
      <c r="D2663" s="251">
        <v>1626</v>
      </c>
      <c r="E2663" s="251" t="s">
        <v>2205</v>
      </c>
      <c r="F2663" s="204" t="s">
        <v>2354</v>
      </c>
    </row>
    <row r="2664" s="199" customFormat="1" ht="18" customHeight="1" spans="1:6">
      <c r="A2664" s="204">
        <v>2662</v>
      </c>
      <c r="B2664" s="249" t="s">
        <v>2677</v>
      </c>
      <c r="C2664" s="204">
        <v>1</v>
      </c>
      <c r="D2664" s="251">
        <v>484</v>
      </c>
      <c r="E2664" s="251" t="s">
        <v>2208</v>
      </c>
      <c r="F2664" s="204" t="s">
        <v>2354</v>
      </c>
    </row>
    <row r="2665" s="199" customFormat="1" ht="18" customHeight="1" spans="1:6">
      <c r="A2665" s="204">
        <v>2663</v>
      </c>
      <c r="B2665" s="249" t="s">
        <v>2678</v>
      </c>
      <c r="C2665" s="204">
        <v>2</v>
      </c>
      <c r="D2665" s="251">
        <v>531</v>
      </c>
      <c r="E2665" s="251" t="s">
        <v>2208</v>
      </c>
      <c r="F2665" s="204" t="s">
        <v>2354</v>
      </c>
    </row>
    <row r="2666" s="199" customFormat="1" ht="18" customHeight="1" spans="1:6">
      <c r="A2666" s="204">
        <v>2664</v>
      </c>
      <c r="B2666" s="249" t="s">
        <v>2679</v>
      </c>
      <c r="C2666" s="204">
        <v>1</v>
      </c>
      <c r="D2666" s="251">
        <v>530</v>
      </c>
      <c r="E2666" s="251" t="s">
        <v>2208</v>
      </c>
      <c r="F2666" s="204" t="s">
        <v>2354</v>
      </c>
    </row>
    <row r="2667" s="199" customFormat="1" ht="18" customHeight="1" spans="1:6">
      <c r="A2667" s="204">
        <v>2665</v>
      </c>
      <c r="B2667" s="249" t="s">
        <v>2680</v>
      </c>
      <c r="C2667" s="204">
        <v>1</v>
      </c>
      <c r="D2667" s="251">
        <v>395</v>
      </c>
      <c r="E2667" s="251" t="s">
        <v>2208</v>
      </c>
      <c r="F2667" s="204" t="s">
        <v>2354</v>
      </c>
    </row>
    <row r="2668" s="199" customFormat="1" ht="18" customHeight="1" spans="1:6">
      <c r="A2668" s="204">
        <v>2666</v>
      </c>
      <c r="B2668" s="249" t="s">
        <v>2681</v>
      </c>
      <c r="C2668" s="204">
        <v>1</v>
      </c>
      <c r="D2668" s="251">
        <v>640</v>
      </c>
      <c r="E2668" s="251" t="s">
        <v>2208</v>
      </c>
      <c r="F2668" s="204" t="s">
        <v>2354</v>
      </c>
    </row>
    <row r="2669" s="199" customFormat="1" ht="18" customHeight="1" spans="1:6">
      <c r="A2669" s="204">
        <v>2667</v>
      </c>
      <c r="B2669" s="249" t="s">
        <v>2682</v>
      </c>
      <c r="C2669" s="204">
        <v>3</v>
      </c>
      <c r="D2669" s="251">
        <v>1724</v>
      </c>
      <c r="E2669" s="251" t="s">
        <v>2208</v>
      </c>
      <c r="F2669" s="204" t="s">
        <v>2354</v>
      </c>
    </row>
    <row r="2670" s="199" customFormat="1" ht="18" customHeight="1" spans="1:6">
      <c r="A2670" s="204">
        <v>2668</v>
      </c>
      <c r="B2670" s="249" t="s">
        <v>2683</v>
      </c>
      <c r="C2670" s="204">
        <v>2</v>
      </c>
      <c r="D2670" s="251">
        <v>813</v>
      </c>
      <c r="E2670" s="251" t="s">
        <v>2208</v>
      </c>
      <c r="F2670" s="204" t="s">
        <v>2354</v>
      </c>
    </row>
    <row r="2671" s="199" customFormat="1" ht="18" customHeight="1" spans="1:6">
      <c r="A2671" s="204">
        <v>2669</v>
      </c>
      <c r="B2671" s="249" t="s">
        <v>2684</v>
      </c>
      <c r="C2671" s="204">
        <v>1</v>
      </c>
      <c r="D2671" s="251">
        <v>334</v>
      </c>
      <c r="E2671" s="251" t="s">
        <v>2208</v>
      </c>
      <c r="F2671" s="204" t="s">
        <v>2354</v>
      </c>
    </row>
    <row r="2672" s="199" customFormat="1" ht="18" customHeight="1" spans="1:6">
      <c r="A2672" s="204">
        <v>2670</v>
      </c>
      <c r="B2672" s="204" t="s">
        <v>2685</v>
      </c>
      <c r="C2672" s="204">
        <v>1</v>
      </c>
      <c r="D2672" s="251">
        <v>270</v>
      </c>
      <c r="E2672" s="251" t="s">
        <v>2208</v>
      </c>
      <c r="F2672" s="204" t="s">
        <v>2354</v>
      </c>
    </row>
    <row r="2673" s="199" customFormat="1" ht="18" customHeight="1" spans="1:6">
      <c r="A2673" s="204">
        <v>2671</v>
      </c>
      <c r="B2673" s="250" t="s">
        <v>2686</v>
      </c>
      <c r="C2673" s="204">
        <v>1</v>
      </c>
      <c r="D2673" s="251">
        <v>365</v>
      </c>
      <c r="E2673" s="251" t="s">
        <v>2208</v>
      </c>
      <c r="F2673" s="204" t="s">
        <v>2354</v>
      </c>
    </row>
    <row r="2674" s="199" customFormat="1" ht="18" customHeight="1" spans="1:6">
      <c r="A2674" s="204">
        <v>2672</v>
      </c>
      <c r="B2674" s="250" t="s">
        <v>2687</v>
      </c>
      <c r="C2674" s="204">
        <v>1</v>
      </c>
      <c r="D2674" s="251">
        <v>640</v>
      </c>
      <c r="E2674" s="251" t="s">
        <v>2208</v>
      </c>
      <c r="F2674" s="204" t="s">
        <v>2354</v>
      </c>
    </row>
    <row r="2675" s="199" customFormat="1" ht="18" customHeight="1" spans="1:6">
      <c r="A2675" s="204">
        <v>2673</v>
      </c>
      <c r="B2675" s="250" t="s">
        <v>2688</v>
      </c>
      <c r="C2675" s="204">
        <v>2</v>
      </c>
      <c r="D2675" s="251">
        <v>1113</v>
      </c>
      <c r="E2675" s="251" t="s">
        <v>2208</v>
      </c>
      <c r="F2675" s="204" t="s">
        <v>2354</v>
      </c>
    </row>
    <row r="2676" s="199" customFormat="1" ht="18" customHeight="1" spans="1:6">
      <c r="A2676" s="204">
        <v>2674</v>
      </c>
      <c r="B2676" s="250" t="s">
        <v>2689</v>
      </c>
      <c r="C2676" s="204">
        <v>1</v>
      </c>
      <c r="D2676" s="251">
        <v>234</v>
      </c>
      <c r="E2676" s="251" t="s">
        <v>2208</v>
      </c>
      <c r="F2676" s="204" t="s">
        <v>2354</v>
      </c>
    </row>
    <row r="2677" s="199" customFormat="1" ht="18" customHeight="1" spans="1:6">
      <c r="A2677" s="204">
        <v>2675</v>
      </c>
      <c r="B2677" s="250" t="s">
        <v>2690</v>
      </c>
      <c r="C2677" s="204">
        <v>1</v>
      </c>
      <c r="D2677" s="251">
        <v>640</v>
      </c>
      <c r="E2677" s="251" t="s">
        <v>2208</v>
      </c>
      <c r="F2677" s="204" t="s">
        <v>2354</v>
      </c>
    </row>
    <row r="2678" s="199" customFormat="1" ht="18" customHeight="1" spans="1:6">
      <c r="A2678" s="204">
        <v>2676</v>
      </c>
      <c r="B2678" s="250" t="s">
        <v>2691</v>
      </c>
      <c r="C2678" s="204">
        <v>2</v>
      </c>
      <c r="D2678" s="251">
        <v>944</v>
      </c>
      <c r="E2678" s="251" t="s">
        <v>2208</v>
      </c>
      <c r="F2678" s="204" t="s">
        <v>2354</v>
      </c>
    </row>
    <row r="2679" s="199" customFormat="1" ht="18" customHeight="1" spans="1:6">
      <c r="A2679" s="204">
        <v>2677</v>
      </c>
      <c r="B2679" s="250" t="s">
        <v>2692</v>
      </c>
      <c r="C2679" s="204">
        <v>1</v>
      </c>
      <c r="D2679" s="251">
        <v>550</v>
      </c>
      <c r="E2679" s="251" t="s">
        <v>2208</v>
      </c>
      <c r="F2679" s="204" t="s">
        <v>2354</v>
      </c>
    </row>
    <row r="2680" s="199" customFormat="1" ht="18" customHeight="1" spans="1:6">
      <c r="A2680" s="204">
        <v>2678</v>
      </c>
      <c r="B2680" s="250" t="s">
        <v>2693</v>
      </c>
      <c r="C2680" s="204">
        <v>1</v>
      </c>
      <c r="D2680" s="251">
        <v>331</v>
      </c>
      <c r="E2680" s="251" t="s">
        <v>2208</v>
      </c>
      <c r="F2680" s="204" t="s">
        <v>2354</v>
      </c>
    </row>
    <row r="2681" s="199" customFormat="1" ht="18" customHeight="1" spans="1:6">
      <c r="A2681" s="204">
        <v>2679</v>
      </c>
      <c r="B2681" s="204" t="s">
        <v>2694</v>
      </c>
      <c r="C2681" s="204">
        <v>2</v>
      </c>
      <c r="D2681" s="251">
        <v>1280</v>
      </c>
      <c r="E2681" s="251" t="s">
        <v>2208</v>
      </c>
      <c r="F2681" s="204" t="s">
        <v>2354</v>
      </c>
    </row>
    <row r="2682" s="199" customFormat="1" ht="18" customHeight="1" spans="1:6">
      <c r="A2682" s="204">
        <v>2680</v>
      </c>
      <c r="B2682" s="204" t="s">
        <v>1126</v>
      </c>
      <c r="C2682" s="204">
        <v>1</v>
      </c>
      <c r="D2682" s="251">
        <v>640</v>
      </c>
      <c r="E2682" s="251" t="s">
        <v>2208</v>
      </c>
      <c r="F2682" s="204" t="s">
        <v>2354</v>
      </c>
    </row>
    <row r="2683" s="199" customFormat="1" ht="18" customHeight="1" spans="1:6">
      <c r="A2683" s="204">
        <v>2681</v>
      </c>
      <c r="B2683" s="204" t="s">
        <v>2695</v>
      </c>
      <c r="C2683" s="204">
        <v>1</v>
      </c>
      <c r="D2683" s="251">
        <v>640</v>
      </c>
      <c r="E2683" s="251" t="s">
        <v>2208</v>
      </c>
      <c r="F2683" s="204" t="s">
        <v>2354</v>
      </c>
    </row>
    <row r="2684" s="199" customFormat="1" ht="18" customHeight="1" spans="1:6">
      <c r="A2684" s="204">
        <v>2682</v>
      </c>
      <c r="B2684" s="204" t="s">
        <v>2696</v>
      </c>
      <c r="C2684" s="204">
        <v>2</v>
      </c>
      <c r="D2684" s="251">
        <v>1040</v>
      </c>
      <c r="E2684" s="251" t="s">
        <v>2208</v>
      </c>
      <c r="F2684" s="204" t="s">
        <v>2354</v>
      </c>
    </row>
    <row r="2685" s="199" customFormat="1" ht="18" customHeight="1" spans="1:6">
      <c r="A2685" s="204">
        <v>2683</v>
      </c>
      <c r="B2685" s="204" t="s">
        <v>2697</v>
      </c>
      <c r="C2685" s="204">
        <v>1</v>
      </c>
      <c r="D2685" s="251">
        <v>640</v>
      </c>
      <c r="E2685" s="251" t="s">
        <v>2208</v>
      </c>
      <c r="F2685" s="204" t="s">
        <v>2354</v>
      </c>
    </row>
    <row r="2686" s="199" customFormat="1" ht="18" customHeight="1" spans="1:6">
      <c r="A2686" s="204">
        <v>2684</v>
      </c>
      <c r="B2686" s="204" t="s">
        <v>2698</v>
      </c>
      <c r="C2686" s="204">
        <v>1</v>
      </c>
      <c r="D2686" s="251">
        <v>474</v>
      </c>
      <c r="E2686" s="251" t="s">
        <v>2208</v>
      </c>
      <c r="F2686" s="204" t="s">
        <v>2354</v>
      </c>
    </row>
    <row r="2687" s="199" customFormat="1" ht="18" customHeight="1" spans="1:6">
      <c r="A2687" s="204">
        <v>2685</v>
      </c>
      <c r="B2687" s="204" t="s">
        <v>2699</v>
      </c>
      <c r="C2687" s="204">
        <v>1</v>
      </c>
      <c r="D2687" s="251">
        <v>640</v>
      </c>
      <c r="E2687" s="251" t="s">
        <v>2208</v>
      </c>
      <c r="F2687" s="204" t="s">
        <v>2354</v>
      </c>
    </row>
    <row r="2688" s="199" customFormat="1" ht="18" customHeight="1" spans="1:6">
      <c r="A2688" s="204">
        <v>2686</v>
      </c>
      <c r="B2688" s="204" t="s">
        <v>2700</v>
      </c>
      <c r="C2688" s="204">
        <v>1</v>
      </c>
      <c r="D2688" s="251">
        <v>284</v>
      </c>
      <c r="E2688" s="251" t="s">
        <v>2208</v>
      </c>
      <c r="F2688" s="204" t="s">
        <v>2354</v>
      </c>
    </row>
    <row r="2689" s="199" customFormat="1" ht="18" customHeight="1" spans="1:6">
      <c r="A2689" s="204">
        <v>2687</v>
      </c>
      <c r="B2689" s="204" t="s">
        <v>2701</v>
      </c>
      <c r="C2689" s="204">
        <v>1</v>
      </c>
      <c r="D2689" s="251">
        <v>640</v>
      </c>
      <c r="E2689" s="251" t="s">
        <v>2208</v>
      </c>
      <c r="F2689" s="204" t="s">
        <v>2354</v>
      </c>
    </row>
    <row r="2690" s="199" customFormat="1" ht="18" customHeight="1" spans="1:6">
      <c r="A2690" s="204">
        <v>2688</v>
      </c>
      <c r="B2690" s="204" t="s">
        <v>2702</v>
      </c>
      <c r="C2690" s="204">
        <v>2</v>
      </c>
      <c r="D2690" s="251">
        <v>875</v>
      </c>
      <c r="E2690" s="251" t="s">
        <v>2208</v>
      </c>
      <c r="F2690" s="204" t="s">
        <v>2354</v>
      </c>
    </row>
    <row r="2691" s="199" customFormat="1" ht="18" customHeight="1" spans="1:6">
      <c r="A2691" s="204">
        <v>2689</v>
      </c>
      <c r="B2691" s="204" t="s">
        <v>2703</v>
      </c>
      <c r="C2691" s="204">
        <v>1</v>
      </c>
      <c r="D2691" s="251">
        <v>484</v>
      </c>
      <c r="E2691" s="251" t="s">
        <v>2208</v>
      </c>
      <c r="F2691" s="204" t="s">
        <v>2354</v>
      </c>
    </row>
    <row r="2692" s="199" customFormat="1" ht="18" customHeight="1" spans="1:6">
      <c r="A2692" s="204">
        <v>2690</v>
      </c>
      <c r="B2692" s="204" t="s">
        <v>343</v>
      </c>
      <c r="C2692" s="204">
        <v>1</v>
      </c>
      <c r="D2692" s="251">
        <v>640</v>
      </c>
      <c r="E2692" s="251" t="s">
        <v>2208</v>
      </c>
      <c r="F2692" s="204" t="s">
        <v>2354</v>
      </c>
    </row>
    <row r="2693" s="199" customFormat="1" ht="18" customHeight="1" spans="1:6">
      <c r="A2693" s="204">
        <v>2691</v>
      </c>
      <c r="B2693" s="204" t="s">
        <v>2704</v>
      </c>
      <c r="C2693" s="204">
        <v>2</v>
      </c>
      <c r="D2693" s="251">
        <v>730</v>
      </c>
      <c r="E2693" s="251" t="s">
        <v>2208</v>
      </c>
      <c r="F2693" s="204" t="s">
        <v>2354</v>
      </c>
    </row>
    <row r="2694" s="199" customFormat="1" ht="18" customHeight="1" spans="1:6">
      <c r="A2694" s="204">
        <v>2692</v>
      </c>
      <c r="B2694" s="204" t="s">
        <v>2705</v>
      </c>
      <c r="C2694" s="204">
        <v>1</v>
      </c>
      <c r="D2694" s="251">
        <v>395</v>
      </c>
      <c r="E2694" s="251" t="s">
        <v>2210</v>
      </c>
      <c r="F2694" s="204" t="s">
        <v>2354</v>
      </c>
    </row>
    <row r="2695" s="199" customFormat="1" ht="18" customHeight="1" spans="1:6">
      <c r="A2695" s="204">
        <v>2693</v>
      </c>
      <c r="B2695" s="204" t="s">
        <v>2706</v>
      </c>
      <c r="C2695" s="204">
        <v>1</v>
      </c>
      <c r="D2695" s="251">
        <v>670</v>
      </c>
      <c r="E2695" s="251" t="s">
        <v>2210</v>
      </c>
      <c r="F2695" s="204" t="s">
        <v>2354</v>
      </c>
    </row>
    <row r="2696" s="199" customFormat="1" ht="18" customHeight="1" spans="1:6">
      <c r="A2696" s="204">
        <v>2694</v>
      </c>
      <c r="B2696" s="204" t="s">
        <v>2707</v>
      </c>
      <c r="C2696" s="204">
        <v>1</v>
      </c>
      <c r="D2696" s="251">
        <v>515</v>
      </c>
      <c r="E2696" s="251" t="s">
        <v>2210</v>
      </c>
      <c r="F2696" s="204" t="s">
        <v>2354</v>
      </c>
    </row>
    <row r="2697" s="199" customFormat="1" ht="18" customHeight="1" spans="1:6">
      <c r="A2697" s="204">
        <v>2695</v>
      </c>
      <c r="B2697" s="204" t="s">
        <v>2708</v>
      </c>
      <c r="C2697" s="204">
        <v>1</v>
      </c>
      <c r="D2697" s="251">
        <v>365</v>
      </c>
      <c r="E2697" s="251" t="s">
        <v>2210</v>
      </c>
      <c r="F2697" s="204" t="s">
        <v>2354</v>
      </c>
    </row>
    <row r="2698" s="199" customFormat="1" ht="18" customHeight="1" spans="1:6">
      <c r="A2698" s="204">
        <v>2696</v>
      </c>
      <c r="B2698" s="204" t="s">
        <v>2709</v>
      </c>
      <c r="C2698" s="204">
        <v>1</v>
      </c>
      <c r="D2698" s="251">
        <v>507</v>
      </c>
      <c r="E2698" s="251" t="s">
        <v>2210</v>
      </c>
      <c r="F2698" s="204" t="s">
        <v>2354</v>
      </c>
    </row>
    <row r="2699" s="199" customFormat="1" ht="18" customHeight="1" spans="1:6">
      <c r="A2699" s="204">
        <v>2697</v>
      </c>
      <c r="B2699" s="204" t="s">
        <v>2710</v>
      </c>
      <c r="C2699" s="204">
        <v>1</v>
      </c>
      <c r="D2699" s="251">
        <v>240</v>
      </c>
      <c r="E2699" s="251" t="s">
        <v>2210</v>
      </c>
      <c r="F2699" s="204" t="s">
        <v>2354</v>
      </c>
    </row>
    <row r="2700" s="199" customFormat="1" ht="18" customHeight="1" spans="1:6">
      <c r="A2700" s="204">
        <v>2698</v>
      </c>
      <c r="B2700" s="204" t="s">
        <v>2711</v>
      </c>
      <c r="C2700" s="204">
        <v>1</v>
      </c>
      <c r="D2700" s="251">
        <v>357</v>
      </c>
      <c r="E2700" s="251" t="s">
        <v>2210</v>
      </c>
      <c r="F2700" s="204" t="s">
        <v>2354</v>
      </c>
    </row>
    <row r="2701" s="199" customFormat="1" ht="18" customHeight="1" spans="1:6">
      <c r="A2701" s="204">
        <v>2699</v>
      </c>
      <c r="B2701" s="204" t="s">
        <v>2712</v>
      </c>
      <c r="C2701" s="204">
        <v>1</v>
      </c>
      <c r="D2701" s="251">
        <v>219</v>
      </c>
      <c r="E2701" s="251" t="s">
        <v>2210</v>
      </c>
      <c r="F2701" s="204" t="s">
        <v>2354</v>
      </c>
    </row>
    <row r="2702" s="199" customFormat="1" ht="18" customHeight="1" spans="1:6">
      <c r="A2702" s="204">
        <v>2700</v>
      </c>
      <c r="B2702" s="204" t="s">
        <v>2713</v>
      </c>
      <c r="C2702" s="204">
        <v>1</v>
      </c>
      <c r="D2702" s="251">
        <v>431</v>
      </c>
      <c r="E2702" s="251" t="s">
        <v>2210</v>
      </c>
      <c r="F2702" s="204" t="s">
        <v>2354</v>
      </c>
    </row>
    <row r="2703" s="199" customFormat="1" ht="18" customHeight="1" spans="1:6">
      <c r="A2703" s="204">
        <v>2701</v>
      </c>
      <c r="B2703" s="204" t="s">
        <v>2714</v>
      </c>
      <c r="C2703" s="204">
        <v>1</v>
      </c>
      <c r="D2703" s="251">
        <v>581</v>
      </c>
      <c r="E2703" s="251" t="s">
        <v>2210</v>
      </c>
      <c r="F2703" s="204" t="s">
        <v>2354</v>
      </c>
    </row>
    <row r="2704" s="199" customFormat="1" ht="18" customHeight="1" spans="1:6">
      <c r="A2704" s="204">
        <v>2702</v>
      </c>
      <c r="B2704" s="204" t="s">
        <v>2715</v>
      </c>
      <c r="C2704" s="204">
        <v>1</v>
      </c>
      <c r="D2704" s="251">
        <v>297</v>
      </c>
      <c r="E2704" s="251" t="s">
        <v>2210</v>
      </c>
      <c r="F2704" s="204" t="s">
        <v>2354</v>
      </c>
    </row>
    <row r="2705" s="199" customFormat="1" ht="18" customHeight="1" spans="1:6">
      <c r="A2705" s="204">
        <v>2703</v>
      </c>
      <c r="B2705" s="204" t="s">
        <v>2716</v>
      </c>
      <c r="C2705" s="204">
        <v>2</v>
      </c>
      <c r="D2705" s="251">
        <v>883</v>
      </c>
      <c r="E2705" s="251" t="s">
        <v>2210</v>
      </c>
      <c r="F2705" s="204" t="s">
        <v>2354</v>
      </c>
    </row>
    <row r="2706" s="199" customFormat="1" ht="18" customHeight="1" spans="1:6">
      <c r="A2706" s="204">
        <v>2704</v>
      </c>
      <c r="B2706" s="204" t="s">
        <v>1715</v>
      </c>
      <c r="C2706" s="204">
        <v>1</v>
      </c>
      <c r="D2706" s="251">
        <v>350</v>
      </c>
      <c r="E2706" s="251" t="s">
        <v>2210</v>
      </c>
      <c r="F2706" s="204" t="s">
        <v>2354</v>
      </c>
    </row>
    <row r="2707" s="199" customFormat="1" ht="18" customHeight="1" spans="1:6">
      <c r="A2707" s="204">
        <v>2705</v>
      </c>
      <c r="B2707" s="204" t="s">
        <v>2717</v>
      </c>
      <c r="C2707" s="204">
        <v>1</v>
      </c>
      <c r="D2707" s="251">
        <v>431</v>
      </c>
      <c r="E2707" s="251" t="s">
        <v>2210</v>
      </c>
      <c r="F2707" s="204" t="s">
        <v>2354</v>
      </c>
    </row>
    <row r="2708" s="199" customFormat="1" ht="18" customHeight="1" spans="1:6">
      <c r="A2708" s="204">
        <v>2706</v>
      </c>
      <c r="B2708" s="204" t="s">
        <v>2718</v>
      </c>
      <c r="C2708" s="204">
        <v>1</v>
      </c>
      <c r="D2708" s="251">
        <v>454</v>
      </c>
      <c r="E2708" s="251" t="s">
        <v>2210</v>
      </c>
      <c r="F2708" s="204" t="s">
        <v>2354</v>
      </c>
    </row>
    <row r="2709" s="199" customFormat="1" ht="18" customHeight="1" spans="1:6">
      <c r="A2709" s="204">
        <v>2707</v>
      </c>
      <c r="B2709" s="204" t="s">
        <v>2719</v>
      </c>
      <c r="C2709" s="204">
        <v>1</v>
      </c>
      <c r="D2709" s="251">
        <v>640</v>
      </c>
      <c r="E2709" s="251" t="s">
        <v>2210</v>
      </c>
      <c r="F2709" s="204" t="s">
        <v>2354</v>
      </c>
    </row>
    <row r="2710" s="199" customFormat="1" ht="18" customHeight="1" spans="1:6">
      <c r="A2710" s="204">
        <v>2708</v>
      </c>
      <c r="B2710" s="204" t="s">
        <v>2720</v>
      </c>
      <c r="C2710" s="204">
        <v>2</v>
      </c>
      <c r="D2710" s="251">
        <v>796</v>
      </c>
      <c r="E2710" s="251" t="s">
        <v>2210</v>
      </c>
      <c r="F2710" s="204" t="s">
        <v>2354</v>
      </c>
    </row>
    <row r="2711" s="199" customFormat="1" ht="18" customHeight="1" spans="1:6">
      <c r="A2711" s="204">
        <v>2709</v>
      </c>
      <c r="B2711" s="204" t="s">
        <v>2721</v>
      </c>
      <c r="C2711" s="204">
        <v>1</v>
      </c>
      <c r="D2711" s="251">
        <v>548</v>
      </c>
      <c r="E2711" s="251" t="s">
        <v>2210</v>
      </c>
      <c r="F2711" s="204" t="s">
        <v>2354</v>
      </c>
    </row>
    <row r="2712" s="199" customFormat="1" ht="18" customHeight="1" spans="1:6">
      <c r="A2712" s="204">
        <v>2710</v>
      </c>
      <c r="B2712" s="204" t="s">
        <v>2722</v>
      </c>
      <c r="C2712" s="204">
        <v>2</v>
      </c>
      <c r="D2712" s="251">
        <v>413</v>
      </c>
      <c r="E2712" s="251" t="s">
        <v>2210</v>
      </c>
      <c r="F2712" s="204" t="s">
        <v>2354</v>
      </c>
    </row>
    <row r="2713" s="199" customFormat="1" ht="18" customHeight="1" spans="1:6">
      <c r="A2713" s="204">
        <v>2711</v>
      </c>
      <c r="B2713" s="204" t="s">
        <v>2723</v>
      </c>
      <c r="C2713" s="204">
        <v>2</v>
      </c>
      <c r="D2713" s="251">
        <v>511</v>
      </c>
      <c r="E2713" s="251" t="s">
        <v>2210</v>
      </c>
      <c r="F2713" s="204" t="s">
        <v>2354</v>
      </c>
    </row>
    <row r="2714" s="199" customFormat="1" ht="18" customHeight="1" spans="1:6">
      <c r="A2714" s="204">
        <v>2712</v>
      </c>
      <c r="B2714" s="204" t="s">
        <v>575</v>
      </c>
      <c r="C2714" s="204">
        <v>1</v>
      </c>
      <c r="D2714" s="251">
        <v>365</v>
      </c>
      <c r="E2714" s="251" t="s">
        <v>2210</v>
      </c>
      <c r="F2714" s="204" t="s">
        <v>2354</v>
      </c>
    </row>
    <row r="2715" s="199" customFormat="1" ht="18" customHeight="1" spans="1:6">
      <c r="A2715" s="204">
        <v>2713</v>
      </c>
      <c r="B2715" s="250" t="s">
        <v>2724</v>
      </c>
      <c r="C2715" s="204">
        <v>1</v>
      </c>
      <c r="D2715" s="251">
        <v>464</v>
      </c>
      <c r="E2715" s="251" t="s">
        <v>2210</v>
      </c>
      <c r="F2715" s="204" t="s">
        <v>2354</v>
      </c>
    </row>
    <row r="2716" s="199" customFormat="1" ht="18" customHeight="1" spans="1:6">
      <c r="A2716" s="204">
        <v>2714</v>
      </c>
      <c r="B2716" s="250" t="s">
        <v>2725</v>
      </c>
      <c r="C2716" s="256">
        <v>2</v>
      </c>
      <c r="D2716" s="251">
        <v>216</v>
      </c>
      <c r="E2716" s="251" t="s">
        <v>2210</v>
      </c>
      <c r="F2716" s="204" t="s">
        <v>2354</v>
      </c>
    </row>
    <row r="2717" s="199" customFormat="1" ht="18" customHeight="1" spans="1:6">
      <c r="A2717" s="204">
        <v>2715</v>
      </c>
      <c r="B2717" s="250" t="s">
        <v>2726</v>
      </c>
      <c r="C2717" s="256">
        <v>1</v>
      </c>
      <c r="D2717" s="251">
        <v>640</v>
      </c>
      <c r="E2717" s="251" t="s">
        <v>2210</v>
      </c>
      <c r="F2717" s="204" t="s">
        <v>2354</v>
      </c>
    </row>
    <row r="2718" s="199" customFormat="1" ht="18" customHeight="1" spans="1:6">
      <c r="A2718" s="204">
        <v>2716</v>
      </c>
      <c r="B2718" s="250" t="s">
        <v>2727</v>
      </c>
      <c r="C2718" s="256">
        <v>1</v>
      </c>
      <c r="D2718" s="251">
        <v>640</v>
      </c>
      <c r="E2718" s="251" t="s">
        <v>2210</v>
      </c>
      <c r="F2718" s="204" t="s">
        <v>2354</v>
      </c>
    </row>
    <row r="2719" s="199" customFormat="1" ht="18" customHeight="1" spans="1:6">
      <c r="A2719" s="204">
        <v>2717</v>
      </c>
      <c r="B2719" s="250" t="s">
        <v>2728</v>
      </c>
      <c r="C2719" s="256">
        <v>1</v>
      </c>
      <c r="D2719" s="251">
        <v>336</v>
      </c>
      <c r="E2719" s="251" t="s">
        <v>2210</v>
      </c>
      <c r="F2719" s="204" t="s">
        <v>2354</v>
      </c>
    </row>
    <row r="2720" s="199" customFormat="1" ht="18" customHeight="1" spans="1:6">
      <c r="A2720" s="204">
        <v>2718</v>
      </c>
      <c r="B2720" s="250" t="s">
        <v>2729</v>
      </c>
      <c r="C2720" s="256">
        <v>1</v>
      </c>
      <c r="D2720" s="251">
        <v>411</v>
      </c>
      <c r="E2720" s="251" t="s">
        <v>2210</v>
      </c>
      <c r="F2720" s="204" t="s">
        <v>2354</v>
      </c>
    </row>
    <row r="2721" s="199" customFormat="1" ht="18" customHeight="1" spans="1:6">
      <c r="A2721" s="204">
        <v>2719</v>
      </c>
      <c r="B2721" s="250" t="s">
        <v>2730</v>
      </c>
      <c r="C2721" s="256">
        <v>2</v>
      </c>
      <c r="D2721" s="251">
        <v>493</v>
      </c>
      <c r="E2721" s="251" t="s">
        <v>2210</v>
      </c>
      <c r="F2721" s="204" t="s">
        <v>2354</v>
      </c>
    </row>
    <row r="2722" s="199" customFormat="1" ht="18" customHeight="1" spans="1:6">
      <c r="A2722" s="204">
        <v>2720</v>
      </c>
      <c r="B2722" s="250" t="s">
        <v>2731</v>
      </c>
      <c r="C2722" s="256">
        <v>1</v>
      </c>
      <c r="D2722" s="251">
        <v>640</v>
      </c>
      <c r="E2722" s="251" t="s">
        <v>2210</v>
      </c>
      <c r="F2722" s="204" t="s">
        <v>2354</v>
      </c>
    </row>
    <row r="2723" s="199" customFormat="1" ht="18" customHeight="1" spans="1:6">
      <c r="A2723" s="204">
        <v>2721</v>
      </c>
      <c r="B2723" s="250" t="s">
        <v>2732</v>
      </c>
      <c r="C2723" s="256">
        <v>3</v>
      </c>
      <c r="D2723" s="251">
        <v>1067</v>
      </c>
      <c r="E2723" s="251" t="s">
        <v>2214</v>
      </c>
      <c r="F2723" s="204" t="s">
        <v>2354</v>
      </c>
    </row>
    <row r="2724" s="199" customFormat="1" ht="18" customHeight="1" spans="1:6">
      <c r="A2724" s="204">
        <v>2722</v>
      </c>
      <c r="B2724" s="250" t="s">
        <v>2733</v>
      </c>
      <c r="C2724" s="256">
        <v>1</v>
      </c>
      <c r="D2724" s="251">
        <v>448</v>
      </c>
      <c r="E2724" s="251" t="s">
        <v>2214</v>
      </c>
      <c r="F2724" s="204" t="s">
        <v>2354</v>
      </c>
    </row>
    <row r="2725" s="199" customFormat="1" ht="18" customHeight="1" spans="1:6">
      <c r="A2725" s="204">
        <v>2723</v>
      </c>
      <c r="B2725" s="204" t="s">
        <v>2734</v>
      </c>
      <c r="C2725" s="204">
        <v>5</v>
      </c>
      <c r="D2725" s="251">
        <v>744</v>
      </c>
      <c r="E2725" s="251" t="s">
        <v>2214</v>
      </c>
      <c r="F2725" s="204" t="s">
        <v>2354</v>
      </c>
    </row>
    <row r="2726" s="199" customFormat="1" ht="18" customHeight="1" spans="1:6">
      <c r="A2726" s="204">
        <v>2724</v>
      </c>
      <c r="B2726" s="255" t="s">
        <v>2735</v>
      </c>
      <c r="C2726" s="204">
        <v>1</v>
      </c>
      <c r="D2726" s="251">
        <v>364</v>
      </c>
      <c r="E2726" s="251" t="s">
        <v>2214</v>
      </c>
      <c r="F2726" s="204" t="s">
        <v>2354</v>
      </c>
    </row>
    <row r="2727" s="199" customFormat="1" ht="18" customHeight="1" spans="1:6">
      <c r="A2727" s="204">
        <v>2725</v>
      </c>
      <c r="B2727" s="204" t="s">
        <v>2736</v>
      </c>
      <c r="C2727" s="204">
        <v>2</v>
      </c>
      <c r="D2727" s="251">
        <v>588</v>
      </c>
      <c r="E2727" s="251" t="s">
        <v>2214</v>
      </c>
      <c r="F2727" s="204" t="s">
        <v>2354</v>
      </c>
    </row>
    <row r="2728" s="199" customFormat="1" ht="18" customHeight="1" spans="1:6">
      <c r="A2728" s="204">
        <v>2726</v>
      </c>
      <c r="B2728" s="257" t="s">
        <v>2737</v>
      </c>
      <c r="C2728" s="204">
        <v>1</v>
      </c>
      <c r="D2728" s="251">
        <v>329</v>
      </c>
      <c r="E2728" s="251" t="s">
        <v>2214</v>
      </c>
      <c r="F2728" s="204" t="s">
        <v>2354</v>
      </c>
    </row>
    <row r="2729" s="199" customFormat="1" ht="18" customHeight="1" spans="1:6">
      <c r="A2729" s="204">
        <v>2727</v>
      </c>
      <c r="B2729" s="204" t="s">
        <v>2738</v>
      </c>
      <c r="C2729" s="204">
        <v>2</v>
      </c>
      <c r="D2729" s="251">
        <v>753</v>
      </c>
      <c r="E2729" s="251" t="s">
        <v>2214</v>
      </c>
      <c r="F2729" s="204" t="s">
        <v>2354</v>
      </c>
    </row>
    <row r="2730" s="199" customFormat="1" ht="18" customHeight="1" spans="1:6">
      <c r="A2730" s="204">
        <v>2728</v>
      </c>
      <c r="B2730" s="204" t="s">
        <v>2739</v>
      </c>
      <c r="C2730" s="204">
        <v>1</v>
      </c>
      <c r="D2730" s="251">
        <v>366</v>
      </c>
      <c r="E2730" s="251" t="s">
        <v>2214</v>
      </c>
      <c r="F2730" s="204" t="s">
        <v>2354</v>
      </c>
    </row>
    <row r="2731" s="199" customFormat="1" ht="18" customHeight="1" spans="1:6">
      <c r="A2731" s="204">
        <v>2729</v>
      </c>
      <c r="B2731" s="204" t="s">
        <v>2740</v>
      </c>
      <c r="C2731" s="204">
        <v>1</v>
      </c>
      <c r="D2731" s="251">
        <v>346</v>
      </c>
      <c r="E2731" s="251" t="s">
        <v>2214</v>
      </c>
      <c r="F2731" s="204" t="s">
        <v>2354</v>
      </c>
    </row>
    <row r="2732" s="199" customFormat="1" ht="18" customHeight="1" spans="1:6">
      <c r="A2732" s="204">
        <v>2730</v>
      </c>
      <c r="B2732" s="204" t="s">
        <v>2741</v>
      </c>
      <c r="C2732" s="204">
        <v>1</v>
      </c>
      <c r="D2732" s="251">
        <v>343</v>
      </c>
      <c r="E2732" s="251" t="s">
        <v>2214</v>
      </c>
      <c r="F2732" s="204" t="s">
        <v>2354</v>
      </c>
    </row>
    <row r="2733" s="199" customFormat="1" ht="18" customHeight="1" spans="1:6">
      <c r="A2733" s="204">
        <v>2731</v>
      </c>
      <c r="B2733" s="204" t="s">
        <v>2742</v>
      </c>
      <c r="C2733" s="204">
        <v>1</v>
      </c>
      <c r="D2733" s="251">
        <v>319</v>
      </c>
      <c r="E2733" s="251" t="s">
        <v>2214</v>
      </c>
      <c r="F2733" s="204" t="s">
        <v>2354</v>
      </c>
    </row>
    <row r="2734" s="199" customFormat="1" ht="18" customHeight="1" spans="1:6">
      <c r="A2734" s="204">
        <v>2732</v>
      </c>
      <c r="B2734" s="204" t="s">
        <v>2743</v>
      </c>
      <c r="C2734" s="204">
        <v>2</v>
      </c>
      <c r="D2734" s="251">
        <v>627</v>
      </c>
      <c r="E2734" s="251" t="s">
        <v>2214</v>
      </c>
      <c r="F2734" s="204" t="s">
        <v>2354</v>
      </c>
    </row>
    <row r="2735" s="199" customFormat="1" ht="18" customHeight="1" spans="1:6">
      <c r="A2735" s="204">
        <v>2733</v>
      </c>
      <c r="B2735" s="204" t="s">
        <v>2744</v>
      </c>
      <c r="C2735" s="204">
        <v>2</v>
      </c>
      <c r="D2735" s="251">
        <v>924</v>
      </c>
      <c r="E2735" s="251" t="s">
        <v>2214</v>
      </c>
      <c r="F2735" s="204" t="s">
        <v>2354</v>
      </c>
    </row>
    <row r="2736" s="199" customFormat="1" ht="18" customHeight="1" spans="1:6">
      <c r="A2736" s="204">
        <v>2734</v>
      </c>
      <c r="B2736" s="204" t="s">
        <v>2745</v>
      </c>
      <c r="C2736" s="204">
        <v>2</v>
      </c>
      <c r="D2736" s="251">
        <v>868</v>
      </c>
      <c r="E2736" s="251" t="s">
        <v>2216</v>
      </c>
      <c r="F2736" s="204" t="s">
        <v>2354</v>
      </c>
    </row>
    <row r="2737" s="199" customFormat="1" ht="18" customHeight="1" spans="1:6">
      <c r="A2737" s="204">
        <v>2735</v>
      </c>
      <c r="B2737" s="204" t="s">
        <v>2746</v>
      </c>
      <c r="C2737" s="204">
        <v>1</v>
      </c>
      <c r="D2737" s="251">
        <v>365</v>
      </c>
      <c r="E2737" s="251" t="s">
        <v>2216</v>
      </c>
      <c r="F2737" s="204" t="s">
        <v>2354</v>
      </c>
    </row>
    <row r="2738" s="199" customFormat="1" ht="18" customHeight="1" spans="1:6">
      <c r="A2738" s="204">
        <v>2736</v>
      </c>
      <c r="B2738" s="204" t="s">
        <v>2747</v>
      </c>
      <c r="C2738" s="204">
        <v>1</v>
      </c>
      <c r="D2738" s="251">
        <v>556</v>
      </c>
      <c r="E2738" s="251" t="s">
        <v>2216</v>
      </c>
      <c r="F2738" s="204" t="s">
        <v>2354</v>
      </c>
    </row>
    <row r="2739" s="199" customFormat="1" ht="18" customHeight="1" spans="1:6">
      <c r="A2739" s="204">
        <v>2737</v>
      </c>
      <c r="B2739" s="204" t="s">
        <v>2748</v>
      </c>
      <c r="C2739" s="204">
        <v>1</v>
      </c>
      <c r="D2739" s="251">
        <v>502</v>
      </c>
      <c r="E2739" s="251" t="s">
        <v>2216</v>
      </c>
      <c r="F2739" s="204" t="s">
        <v>2354</v>
      </c>
    </row>
    <row r="2740" s="199" customFormat="1" ht="18" customHeight="1" spans="1:6">
      <c r="A2740" s="204">
        <v>2738</v>
      </c>
      <c r="B2740" s="204" t="s">
        <v>2749</v>
      </c>
      <c r="C2740" s="204">
        <v>2</v>
      </c>
      <c r="D2740" s="251">
        <v>1091</v>
      </c>
      <c r="E2740" s="251" t="s">
        <v>2216</v>
      </c>
      <c r="F2740" s="204" t="s">
        <v>2354</v>
      </c>
    </row>
    <row r="2741" s="199" customFormat="1" ht="18" customHeight="1" spans="1:6">
      <c r="A2741" s="204">
        <v>2739</v>
      </c>
      <c r="B2741" s="204" t="s">
        <v>2750</v>
      </c>
      <c r="C2741" s="204">
        <v>2</v>
      </c>
      <c r="D2741" s="251">
        <v>807</v>
      </c>
      <c r="E2741" s="251" t="s">
        <v>2216</v>
      </c>
      <c r="F2741" s="204" t="s">
        <v>2354</v>
      </c>
    </row>
    <row r="2742" s="199" customFormat="1" ht="18" customHeight="1" spans="1:6">
      <c r="A2742" s="204">
        <v>2740</v>
      </c>
      <c r="B2742" s="250" t="s">
        <v>2751</v>
      </c>
      <c r="C2742" s="204">
        <v>1</v>
      </c>
      <c r="D2742" s="251">
        <v>483</v>
      </c>
      <c r="E2742" s="251" t="s">
        <v>2216</v>
      </c>
      <c r="F2742" s="204" t="s">
        <v>2354</v>
      </c>
    </row>
    <row r="2743" s="199" customFormat="1" ht="18" customHeight="1" spans="1:6">
      <c r="A2743" s="204">
        <v>2741</v>
      </c>
      <c r="B2743" s="204" t="s">
        <v>2752</v>
      </c>
      <c r="C2743" s="204">
        <v>2</v>
      </c>
      <c r="D2743" s="251">
        <v>954</v>
      </c>
      <c r="E2743" s="251" t="s">
        <v>2216</v>
      </c>
      <c r="F2743" s="204" t="s">
        <v>2354</v>
      </c>
    </row>
    <row r="2744" s="199" customFormat="1" ht="18" customHeight="1" spans="1:6">
      <c r="A2744" s="204">
        <v>2742</v>
      </c>
      <c r="B2744" s="204" t="s">
        <v>2753</v>
      </c>
      <c r="C2744" s="204">
        <v>1</v>
      </c>
      <c r="D2744" s="251">
        <v>640</v>
      </c>
      <c r="E2744" s="251" t="s">
        <v>2216</v>
      </c>
      <c r="F2744" s="204" t="s">
        <v>2354</v>
      </c>
    </row>
    <row r="2745" s="199" customFormat="1" ht="18" customHeight="1" spans="1:6">
      <c r="A2745" s="204">
        <v>2743</v>
      </c>
      <c r="B2745" s="204" t="s">
        <v>2754</v>
      </c>
      <c r="C2745" s="204">
        <v>2</v>
      </c>
      <c r="D2745" s="251">
        <v>852</v>
      </c>
      <c r="E2745" s="251" t="s">
        <v>2216</v>
      </c>
      <c r="F2745" s="204" t="s">
        <v>2354</v>
      </c>
    </row>
    <row r="2746" s="199" customFormat="1" ht="18" customHeight="1" spans="1:6">
      <c r="A2746" s="204">
        <v>2744</v>
      </c>
      <c r="B2746" s="204" t="s">
        <v>1126</v>
      </c>
      <c r="C2746" s="204">
        <v>1</v>
      </c>
      <c r="D2746" s="251">
        <v>365</v>
      </c>
      <c r="E2746" s="251" t="s">
        <v>2216</v>
      </c>
      <c r="F2746" s="204" t="s">
        <v>2354</v>
      </c>
    </row>
    <row r="2747" s="199" customFormat="1" ht="18" customHeight="1" spans="1:6">
      <c r="A2747" s="204">
        <v>2745</v>
      </c>
      <c r="B2747" s="204" t="s">
        <v>2755</v>
      </c>
      <c r="C2747" s="204">
        <v>1</v>
      </c>
      <c r="D2747" s="251">
        <v>491</v>
      </c>
      <c r="E2747" s="251" t="s">
        <v>2216</v>
      </c>
      <c r="F2747" s="204" t="s">
        <v>2354</v>
      </c>
    </row>
    <row r="2748" s="199" customFormat="1" ht="18" customHeight="1" spans="1:6">
      <c r="A2748" s="204">
        <v>2746</v>
      </c>
      <c r="B2748" s="204" t="s">
        <v>2756</v>
      </c>
      <c r="C2748" s="204">
        <v>2</v>
      </c>
      <c r="D2748" s="251">
        <v>871</v>
      </c>
      <c r="E2748" s="251" t="s">
        <v>2216</v>
      </c>
      <c r="F2748" s="204" t="s">
        <v>2354</v>
      </c>
    </row>
    <row r="2749" s="199" customFormat="1" ht="18" customHeight="1" spans="1:6">
      <c r="A2749" s="204">
        <v>2747</v>
      </c>
      <c r="B2749" s="204" t="s">
        <v>2757</v>
      </c>
      <c r="C2749" s="204">
        <v>2</v>
      </c>
      <c r="D2749" s="251">
        <v>1162</v>
      </c>
      <c r="E2749" s="251" t="s">
        <v>2216</v>
      </c>
      <c r="F2749" s="204" t="s">
        <v>2354</v>
      </c>
    </row>
    <row r="2750" s="199" customFormat="1" ht="18" customHeight="1" spans="1:6">
      <c r="A2750" s="204">
        <v>2748</v>
      </c>
      <c r="B2750" s="204" t="s">
        <v>2758</v>
      </c>
      <c r="C2750" s="204">
        <v>1</v>
      </c>
      <c r="D2750" s="251">
        <v>572</v>
      </c>
      <c r="E2750" s="251" t="s">
        <v>2216</v>
      </c>
      <c r="F2750" s="204" t="s">
        <v>2354</v>
      </c>
    </row>
    <row r="2751" s="199" customFormat="1" ht="18" customHeight="1" spans="1:6">
      <c r="A2751" s="204">
        <v>2749</v>
      </c>
      <c r="B2751" s="204" t="s">
        <v>2759</v>
      </c>
      <c r="C2751" s="204">
        <v>4</v>
      </c>
      <c r="D2751" s="251">
        <v>1858</v>
      </c>
      <c r="E2751" s="251" t="s">
        <v>2216</v>
      </c>
      <c r="F2751" s="204" t="s">
        <v>2354</v>
      </c>
    </row>
    <row r="2752" s="199" customFormat="1" ht="18" customHeight="1" spans="1:6">
      <c r="A2752" s="204">
        <v>2750</v>
      </c>
      <c r="B2752" s="204" t="s">
        <v>2760</v>
      </c>
      <c r="C2752" s="204">
        <v>1</v>
      </c>
      <c r="D2752" s="251">
        <v>574</v>
      </c>
      <c r="E2752" s="251" t="s">
        <v>2216</v>
      </c>
      <c r="F2752" s="204" t="s">
        <v>2354</v>
      </c>
    </row>
    <row r="2753" s="199" customFormat="1" ht="18" customHeight="1" spans="1:6">
      <c r="A2753" s="204">
        <v>2751</v>
      </c>
      <c r="B2753" s="204" t="s">
        <v>2761</v>
      </c>
      <c r="C2753" s="204">
        <v>2</v>
      </c>
      <c r="D2753" s="251">
        <v>1075</v>
      </c>
      <c r="E2753" s="251" t="s">
        <v>2216</v>
      </c>
      <c r="F2753" s="204" t="s">
        <v>2354</v>
      </c>
    </row>
    <row r="2754" s="199" customFormat="1" ht="18" customHeight="1" spans="1:6">
      <c r="A2754" s="204">
        <v>2752</v>
      </c>
      <c r="B2754" s="204" t="s">
        <v>2762</v>
      </c>
      <c r="C2754" s="204">
        <v>1</v>
      </c>
      <c r="D2754" s="251">
        <v>640</v>
      </c>
      <c r="E2754" s="251" t="s">
        <v>2216</v>
      </c>
      <c r="F2754" s="204" t="s">
        <v>2354</v>
      </c>
    </row>
    <row r="2755" s="199" customFormat="1" ht="18" customHeight="1" spans="1:6">
      <c r="A2755" s="204">
        <v>2753</v>
      </c>
      <c r="B2755" s="204" t="s">
        <v>2763</v>
      </c>
      <c r="C2755" s="204">
        <v>1</v>
      </c>
      <c r="D2755" s="251">
        <v>384</v>
      </c>
      <c r="E2755" s="251" t="s">
        <v>2216</v>
      </c>
      <c r="F2755" s="204" t="s">
        <v>2354</v>
      </c>
    </row>
    <row r="2756" s="199" customFormat="1" ht="18" customHeight="1" spans="1:6">
      <c r="A2756" s="204">
        <v>2754</v>
      </c>
      <c r="B2756" s="204" t="s">
        <v>2764</v>
      </c>
      <c r="C2756" s="204">
        <v>2</v>
      </c>
      <c r="D2756" s="251">
        <v>1201</v>
      </c>
      <c r="E2756" s="251" t="s">
        <v>2216</v>
      </c>
      <c r="F2756" s="204" t="s">
        <v>2354</v>
      </c>
    </row>
    <row r="2757" s="199" customFormat="1" ht="18" customHeight="1" spans="1:6">
      <c r="A2757" s="204">
        <v>2755</v>
      </c>
      <c r="B2757" s="204" t="s">
        <v>2765</v>
      </c>
      <c r="C2757" s="204">
        <v>2</v>
      </c>
      <c r="D2757" s="251">
        <v>1100</v>
      </c>
      <c r="E2757" s="251" t="s">
        <v>2216</v>
      </c>
      <c r="F2757" s="204" t="s">
        <v>2354</v>
      </c>
    </row>
    <row r="2758" s="199" customFormat="1" ht="18" customHeight="1" spans="1:6">
      <c r="A2758" s="204">
        <v>2756</v>
      </c>
      <c r="B2758" s="204" t="s">
        <v>2766</v>
      </c>
      <c r="C2758" s="204">
        <v>1</v>
      </c>
      <c r="D2758" s="251">
        <v>229</v>
      </c>
      <c r="E2758" s="251" t="s">
        <v>2216</v>
      </c>
      <c r="F2758" s="204" t="s">
        <v>2354</v>
      </c>
    </row>
    <row r="2759" s="199" customFormat="1" ht="18" customHeight="1" spans="1:6">
      <c r="A2759" s="204">
        <v>2757</v>
      </c>
      <c r="B2759" s="204" t="s">
        <v>2767</v>
      </c>
      <c r="C2759" s="204">
        <v>1</v>
      </c>
      <c r="D2759" s="251">
        <v>487</v>
      </c>
      <c r="E2759" s="251" t="s">
        <v>2216</v>
      </c>
      <c r="F2759" s="204" t="s">
        <v>2354</v>
      </c>
    </row>
    <row r="2760" s="199" customFormat="1" ht="18" customHeight="1" spans="1:6">
      <c r="A2760" s="204">
        <v>2758</v>
      </c>
      <c r="B2760" s="204" t="s">
        <v>2768</v>
      </c>
      <c r="C2760" s="204">
        <v>2</v>
      </c>
      <c r="D2760" s="251">
        <v>1100</v>
      </c>
      <c r="E2760" s="251" t="s">
        <v>2216</v>
      </c>
      <c r="F2760" s="204" t="s">
        <v>2354</v>
      </c>
    </row>
    <row r="2761" s="199" customFormat="1" ht="18" customHeight="1" spans="1:6">
      <c r="A2761" s="204">
        <v>2759</v>
      </c>
      <c r="B2761" s="204" t="s">
        <v>2769</v>
      </c>
      <c r="C2761" s="204">
        <v>1</v>
      </c>
      <c r="D2761" s="251">
        <v>426</v>
      </c>
      <c r="E2761" s="251" t="s">
        <v>2216</v>
      </c>
      <c r="F2761" s="204" t="s">
        <v>2354</v>
      </c>
    </row>
    <row r="2762" s="199" customFormat="1" ht="18" customHeight="1" spans="1:6">
      <c r="A2762" s="204">
        <v>2760</v>
      </c>
      <c r="B2762" s="204" t="s">
        <v>2770</v>
      </c>
      <c r="C2762" s="204">
        <v>1</v>
      </c>
      <c r="D2762" s="251">
        <v>640</v>
      </c>
      <c r="E2762" s="251" t="s">
        <v>2216</v>
      </c>
      <c r="F2762" s="204" t="s">
        <v>2354</v>
      </c>
    </row>
    <row r="2763" s="199" customFormat="1" ht="18" customHeight="1" spans="1:6">
      <c r="A2763" s="204">
        <v>2761</v>
      </c>
      <c r="B2763" s="204" t="s">
        <v>2771</v>
      </c>
      <c r="C2763" s="204">
        <v>1</v>
      </c>
      <c r="D2763" s="251">
        <v>445</v>
      </c>
      <c r="E2763" s="251" t="s">
        <v>2216</v>
      </c>
      <c r="F2763" s="204" t="s">
        <v>2354</v>
      </c>
    </row>
    <row r="2764" s="199" customFormat="1" ht="18" customHeight="1" spans="1:6">
      <c r="A2764" s="204">
        <v>2762</v>
      </c>
      <c r="B2764" s="204" t="s">
        <v>2772</v>
      </c>
      <c r="C2764" s="204">
        <v>1</v>
      </c>
      <c r="D2764" s="251">
        <v>232</v>
      </c>
      <c r="E2764" s="251" t="s">
        <v>2216</v>
      </c>
      <c r="F2764" s="204" t="s">
        <v>2354</v>
      </c>
    </row>
    <row r="2765" s="199" customFormat="1" ht="18" customHeight="1" spans="1:6">
      <c r="A2765" s="204">
        <v>2763</v>
      </c>
      <c r="B2765" s="204" t="s">
        <v>2773</v>
      </c>
      <c r="C2765" s="204">
        <v>2</v>
      </c>
      <c r="D2765" s="251">
        <v>886</v>
      </c>
      <c r="E2765" s="251" t="s">
        <v>2216</v>
      </c>
      <c r="F2765" s="204" t="s">
        <v>2354</v>
      </c>
    </row>
    <row r="2766" s="199" customFormat="1" ht="18" customHeight="1" spans="1:6">
      <c r="A2766" s="204">
        <v>2764</v>
      </c>
      <c r="B2766" s="204" t="s">
        <v>2774</v>
      </c>
      <c r="C2766" s="204">
        <v>1</v>
      </c>
      <c r="D2766" s="251">
        <v>563</v>
      </c>
      <c r="E2766" s="251" t="s">
        <v>2216</v>
      </c>
      <c r="F2766" s="204" t="s">
        <v>2354</v>
      </c>
    </row>
    <row r="2767" s="199" customFormat="1" ht="18" customHeight="1" spans="1:6">
      <c r="A2767" s="204">
        <v>2765</v>
      </c>
      <c r="B2767" s="204" t="s">
        <v>2775</v>
      </c>
      <c r="C2767" s="204">
        <v>2</v>
      </c>
      <c r="D2767" s="251">
        <v>1058</v>
      </c>
      <c r="E2767" s="251" t="s">
        <v>2216</v>
      </c>
      <c r="F2767" s="204" t="s">
        <v>2354</v>
      </c>
    </row>
    <row r="2768" s="199" customFormat="1" ht="18" customHeight="1" spans="1:6">
      <c r="A2768" s="204">
        <v>2766</v>
      </c>
      <c r="B2768" s="204" t="s">
        <v>2776</v>
      </c>
      <c r="C2768" s="204">
        <v>1</v>
      </c>
      <c r="D2768" s="251">
        <v>611</v>
      </c>
      <c r="E2768" s="251" t="s">
        <v>2216</v>
      </c>
      <c r="F2768" s="204" t="s">
        <v>2354</v>
      </c>
    </row>
    <row r="2769" s="199" customFormat="1" ht="18" customHeight="1" spans="1:6">
      <c r="A2769" s="204">
        <v>2767</v>
      </c>
      <c r="B2769" s="204" t="s">
        <v>2777</v>
      </c>
      <c r="C2769" s="204">
        <v>2</v>
      </c>
      <c r="D2769" s="251">
        <v>1240</v>
      </c>
      <c r="E2769" s="251" t="s">
        <v>2216</v>
      </c>
      <c r="F2769" s="204" t="s">
        <v>2354</v>
      </c>
    </row>
    <row r="2770" s="199" customFormat="1" ht="18" customHeight="1" spans="1:6">
      <c r="A2770" s="204">
        <v>2768</v>
      </c>
      <c r="B2770" s="204" t="s">
        <v>390</v>
      </c>
      <c r="C2770" s="204">
        <v>1</v>
      </c>
      <c r="D2770" s="251">
        <v>581</v>
      </c>
      <c r="E2770" s="251" t="s">
        <v>2216</v>
      </c>
      <c r="F2770" s="204" t="s">
        <v>2354</v>
      </c>
    </row>
    <row r="2771" s="199" customFormat="1" ht="18" customHeight="1" spans="1:6">
      <c r="A2771" s="204">
        <v>2769</v>
      </c>
      <c r="B2771" s="204" t="s">
        <v>2778</v>
      </c>
      <c r="C2771" s="204">
        <v>2</v>
      </c>
      <c r="D2771" s="251">
        <v>966</v>
      </c>
      <c r="E2771" s="251" t="s">
        <v>2216</v>
      </c>
      <c r="F2771" s="204" t="s">
        <v>2354</v>
      </c>
    </row>
    <row r="2772" s="199" customFormat="1" ht="18" customHeight="1" spans="1:6">
      <c r="A2772" s="204">
        <v>2770</v>
      </c>
      <c r="B2772" s="204" t="s">
        <v>2779</v>
      </c>
      <c r="C2772" s="204">
        <v>2</v>
      </c>
      <c r="D2772" s="251">
        <v>873</v>
      </c>
      <c r="E2772" s="251" t="s">
        <v>2216</v>
      </c>
      <c r="F2772" s="204" t="s">
        <v>2354</v>
      </c>
    </row>
    <row r="2773" s="199" customFormat="1" ht="18" customHeight="1" spans="1:6">
      <c r="A2773" s="204">
        <v>2771</v>
      </c>
      <c r="B2773" s="204" t="s">
        <v>2780</v>
      </c>
      <c r="C2773" s="204">
        <v>2</v>
      </c>
      <c r="D2773" s="251">
        <v>625</v>
      </c>
      <c r="E2773" s="251" t="s">
        <v>2216</v>
      </c>
      <c r="F2773" s="204" t="s">
        <v>2354</v>
      </c>
    </row>
    <row r="2774" s="199" customFormat="1" ht="18" customHeight="1" spans="1:6">
      <c r="A2774" s="204">
        <v>2772</v>
      </c>
      <c r="B2774" s="204" t="s">
        <v>2781</v>
      </c>
      <c r="C2774" s="204">
        <v>1</v>
      </c>
      <c r="D2774" s="251">
        <v>296</v>
      </c>
      <c r="E2774" s="251" t="s">
        <v>2216</v>
      </c>
      <c r="F2774" s="204" t="s">
        <v>2354</v>
      </c>
    </row>
    <row r="2775" s="199" customFormat="1" ht="18" customHeight="1" spans="1:6">
      <c r="A2775" s="204">
        <v>2773</v>
      </c>
      <c r="B2775" s="204" t="s">
        <v>2782</v>
      </c>
      <c r="C2775" s="204">
        <v>2</v>
      </c>
      <c r="D2775" s="251">
        <v>1072</v>
      </c>
      <c r="E2775" s="251" t="s">
        <v>2216</v>
      </c>
      <c r="F2775" s="204" t="s">
        <v>2354</v>
      </c>
    </row>
    <row r="2776" s="199" customFormat="1" ht="18" customHeight="1" spans="1:6">
      <c r="A2776" s="204">
        <v>2774</v>
      </c>
      <c r="B2776" s="204" t="s">
        <v>2783</v>
      </c>
      <c r="C2776" s="204">
        <v>1</v>
      </c>
      <c r="D2776" s="251">
        <v>620</v>
      </c>
      <c r="E2776" s="251" t="s">
        <v>2216</v>
      </c>
      <c r="F2776" s="204" t="s">
        <v>2354</v>
      </c>
    </row>
    <row r="2777" s="199" customFormat="1" ht="18" customHeight="1" spans="1:6">
      <c r="A2777" s="204">
        <v>2775</v>
      </c>
      <c r="B2777" s="204" t="s">
        <v>2784</v>
      </c>
      <c r="C2777" s="204">
        <v>1</v>
      </c>
      <c r="D2777" s="251">
        <v>391</v>
      </c>
      <c r="E2777" s="251" t="s">
        <v>2216</v>
      </c>
      <c r="F2777" s="204" t="s">
        <v>2354</v>
      </c>
    </row>
    <row r="2778" s="199" customFormat="1" ht="18" customHeight="1" spans="1:6">
      <c r="A2778" s="204">
        <v>2776</v>
      </c>
      <c r="B2778" s="204" t="s">
        <v>2785</v>
      </c>
      <c r="C2778" s="204">
        <v>1</v>
      </c>
      <c r="D2778" s="251">
        <v>640</v>
      </c>
      <c r="E2778" s="251" t="s">
        <v>2216</v>
      </c>
      <c r="F2778" s="204" t="s">
        <v>2354</v>
      </c>
    </row>
    <row r="2779" s="199" customFormat="1" ht="18" customHeight="1" spans="1:6">
      <c r="A2779" s="204">
        <v>2777</v>
      </c>
      <c r="B2779" s="204" t="s">
        <v>2786</v>
      </c>
      <c r="C2779" s="204">
        <v>1</v>
      </c>
      <c r="D2779" s="251">
        <v>340</v>
      </c>
      <c r="E2779" s="251" t="s">
        <v>2216</v>
      </c>
      <c r="F2779" s="204" t="s">
        <v>2354</v>
      </c>
    </row>
    <row r="2780" s="199" customFormat="1" ht="18" customHeight="1" spans="1:6">
      <c r="A2780" s="204">
        <v>2778</v>
      </c>
      <c r="B2780" s="204" t="s">
        <v>2787</v>
      </c>
      <c r="C2780" s="204">
        <v>1</v>
      </c>
      <c r="D2780" s="251">
        <v>640</v>
      </c>
      <c r="E2780" s="251" t="s">
        <v>2216</v>
      </c>
      <c r="F2780" s="204" t="s">
        <v>2354</v>
      </c>
    </row>
    <row r="2781" s="199" customFormat="1" ht="18" customHeight="1" spans="1:6">
      <c r="A2781" s="204">
        <v>2779</v>
      </c>
      <c r="B2781" s="204" t="s">
        <v>2788</v>
      </c>
      <c r="C2781" s="204">
        <v>1</v>
      </c>
      <c r="D2781" s="251">
        <v>522</v>
      </c>
      <c r="E2781" s="251" t="s">
        <v>2216</v>
      </c>
      <c r="F2781" s="204" t="s">
        <v>2354</v>
      </c>
    </row>
    <row r="2782" s="199" customFormat="1" ht="18" customHeight="1" spans="1:6">
      <c r="A2782" s="204">
        <v>2780</v>
      </c>
      <c r="B2782" s="204" t="s">
        <v>2789</v>
      </c>
      <c r="C2782" s="204">
        <v>2</v>
      </c>
      <c r="D2782" s="251">
        <v>1280</v>
      </c>
      <c r="E2782" s="251" t="s">
        <v>2216</v>
      </c>
      <c r="F2782" s="204" t="s">
        <v>2354</v>
      </c>
    </row>
    <row r="2783" s="199" customFormat="1" ht="18" customHeight="1" spans="1:6">
      <c r="A2783" s="204">
        <v>2781</v>
      </c>
      <c r="B2783" s="204" t="s">
        <v>2790</v>
      </c>
      <c r="C2783" s="204">
        <v>1</v>
      </c>
      <c r="D2783" s="251">
        <v>365</v>
      </c>
      <c r="E2783" s="251" t="s">
        <v>2216</v>
      </c>
      <c r="F2783" s="204" t="s">
        <v>2354</v>
      </c>
    </row>
    <row r="2784" s="199" customFormat="1" ht="18" customHeight="1" spans="1:6">
      <c r="A2784" s="204">
        <v>2782</v>
      </c>
      <c r="B2784" s="204" t="s">
        <v>2791</v>
      </c>
      <c r="C2784" s="204">
        <v>2</v>
      </c>
      <c r="D2784" s="251">
        <v>880</v>
      </c>
      <c r="E2784" s="251" t="s">
        <v>2216</v>
      </c>
      <c r="F2784" s="204" t="s">
        <v>2354</v>
      </c>
    </row>
    <row r="2785" s="199" customFormat="1" ht="18" customHeight="1" spans="1:6">
      <c r="A2785" s="204">
        <v>2783</v>
      </c>
      <c r="B2785" s="204" t="s">
        <v>2792</v>
      </c>
      <c r="C2785" s="204">
        <v>1</v>
      </c>
      <c r="D2785" s="251">
        <v>491</v>
      </c>
      <c r="E2785" s="251" t="s">
        <v>2216</v>
      </c>
      <c r="F2785" s="204" t="s">
        <v>2354</v>
      </c>
    </row>
    <row r="2786" s="199" customFormat="1" ht="18" customHeight="1" spans="1:6">
      <c r="A2786" s="204">
        <v>2784</v>
      </c>
      <c r="B2786" s="204" t="s">
        <v>2793</v>
      </c>
      <c r="C2786" s="204">
        <v>1</v>
      </c>
      <c r="D2786" s="251">
        <v>491</v>
      </c>
      <c r="E2786" s="251" t="s">
        <v>2216</v>
      </c>
      <c r="F2786" s="204" t="s">
        <v>2354</v>
      </c>
    </row>
    <row r="2787" s="199" customFormat="1" ht="18" customHeight="1" spans="1:6">
      <c r="A2787" s="204">
        <v>2785</v>
      </c>
      <c r="B2787" s="204" t="s">
        <v>2794</v>
      </c>
      <c r="C2787" s="204">
        <v>1</v>
      </c>
      <c r="D2787" s="251">
        <v>561</v>
      </c>
      <c r="E2787" s="251" t="s">
        <v>2216</v>
      </c>
      <c r="F2787" s="204" t="s">
        <v>2354</v>
      </c>
    </row>
    <row r="2788" s="199" customFormat="1" ht="18" customHeight="1" spans="1:6">
      <c r="A2788" s="204">
        <v>2786</v>
      </c>
      <c r="B2788" s="204" t="s">
        <v>2795</v>
      </c>
      <c r="C2788" s="204">
        <v>2</v>
      </c>
      <c r="D2788" s="251">
        <v>566</v>
      </c>
      <c r="E2788" s="251" t="s">
        <v>2216</v>
      </c>
      <c r="F2788" s="204" t="s">
        <v>2354</v>
      </c>
    </row>
    <row r="2789" s="199" customFormat="1" ht="18" customHeight="1" spans="1:6">
      <c r="A2789" s="204">
        <v>2787</v>
      </c>
      <c r="B2789" s="204" t="s">
        <v>2796</v>
      </c>
      <c r="C2789" s="204">
        <v>1</v>
      </c>
      <c r="D2789" s="251">
        <v>571</v>
      </c>
      <c r="E2789" s="251" t="s">
        <v>2216</v>
      </c>
      <c r="F2789" s="204" t="s">
        <v>2354</v>
      </c>
    </row>
    <row r="2790" s="199" customFormat="1" ht="18" customHeight="1" spans="1:6">
      <c r="A2790" s="204">
        <v>2788</v>
      </c>
      <c r="B2790" s="204" t="s">
        <v>2797</v>
      </c>
      <c r="C2790" s="204">
        <v>1</v>
      </c>
      <c r="D2790" s="251">
        <v>365</v>
      </c>
      <c r="E2790" s="251" t="s">
        <v>2216</v>
      </c>
      <c r="F2790" s="204" t="s">
        <v>2354</v>
      </c>
    </row>
    <row r="2791" s="199" customFormat="1" ht="18" customHeight="1" spans="1:6">
      <c r="A2791" s="204">
        <v>2789</v>
      </c>
      <c r="B2791" s="204" t="s">
        <v>2798</v>
      </c>
      <c r="C2791" s="204">
        <v>1</v>
      </c>
      <c r="D2791" s="251">
        <v>640</v>
      </c>
      <c r="E2791" s="251" t="s">
        <v>2216</v>
      </c>
      <c r="F2791" s="204" t="s">
        <v>2354</v>
      </c>
    </row>
    <row r="2792" s="199" customFormat="1" ht="18" customHeight="1" spans="1:6">
      <c r="A2792" s="204">
        <v>2790</v>
      </c>
      <c r="B2792" s="204" t="s">
        <v>2799</v>
      </c>
      <c r="C2792" s="204">
        <v>2</v>
      </c>
      <c r="D2792" s="251">
        <v>123</v>
      </c>
      <c r="E2792" s="251" t="s">
        <v>2216</v>
      </c>
      <c r="F2792" s="204" t="s">
        <v>2354</v>
      </c>
    </row>
    <row r="2793" s="199" customFormat="1" ht="18" customHeight="1" spans="1:6">
      <c r="A2793" s="204">
        <v>2791</v>
      </c>
      <c r="B2793" s="204" t="s">
        <v>2800</v>
      </c>
      <c r="C2793" s="204">
        <v>1</v>
      </c>
      <c r="D2793" s="251">
        <v>424</v>
      </c>
      <c r="E2793" s="251" t="s">
        <v>2216</v>
      </c>
      <c r="F2793" s="204" t="s">
        <v>2354</v>
      </c>
    </row>
    <row r="2794" s="199" customFormat="1" ht="18" customHeight="1" spans="1:6">
      <c r="A2794" s="204">
        <v>2792</v>
      </c>
      <c r="B2794" s="204" t="s">
        <v>2801</v>
      </c>
      <c r="C2794" s="204">
        <v>1</v>
      </c>
      <c r="D2794" s="251">
        <v>539</v>
      </c>
      <c r="E2794" s="251" t="s">
        <v>2216</v>
      </c>
      <c r="F2794" s="204" t="s">
        <v>2354</v>
      </c>
    </row>
    <row r="2795" s="199" customFormat="1" ht="18" customHeight="1" spans="1:6">
      <c r="A2795" s="204">
        <v>2793</v>
      </c>
      <c r="B2795" s="204" t="s">
        <v>2802</v>
      </c>
      <c r="C2795" s="204">
        <v>1</v>
      </c>
      <c r="D2795" s="251">
        <v>502</v>
      </c>
      <c r="E2795" s="251" t="s">
        <v>2216</v>
      </c>
      <c r="F2795" s="204" t="s">
        <v>2354</v>
      </c>
    </row>
    <row r="2796" s="199" customFormat="1" ht="18" customHeight="1" spans="1:6">
      <c r="A2796" s="204">
        <v>2794</v>
      </c>
      <c r="B2796" s="204" t="s">
        <v>2803</v>
      </c>
      <c r="C2796" s="204">
        <v>1</v>
      </c>
      <c r="D2796" s="251">
        <v>274</v>
      </c>
      <c r="E2796" s="251" t="s">
        <v>2216</v>
      </c>
      <c r="F2796" s="204" t="s">
        <v>2354</v>
      </c>
    </row>
    <row r="2797" s="199" customFormat="1" ht="18" customHeight="1" spans="1:6">
      <c r="A2797" s="204">
        <v>2795</v>
      </c>
      <c r="B2797" s="204" t="s">
        <v>2804</v>
      </c>
      <c r="C2797" s="204">
        <v>1</v>
      </c>
      <c r="D2797" s="251">
        <v>640</v>
      </c>
      <c r="E2797" s="251" t="s">
        <v>2216</v>
      </c>
      <c r="F2797" s="204" t="s">
        <v>2354</v>
      </c>
    </row>
    <row r="2798" s="199" customFormat="1" ht="18" customHeight="1" spans="1:6">
      <c r="A2798" s="204">
        <v>2796</v>
      </c>
      <c r="B2798" s="204" t="s">
        <v>2805</v>
      </c>
      <c r="C2798" s="204">
        <v>1</v>
      </c>
      <c r="D2798" s="251">
        <v>640</v>
      </c>
      <c r="E2798" s="251" t="s">
        <v>2216</v>
      </c>
      <c r="F2798" s="204" t="s">
        <v>2354</v>
      </c>
    </row>
    <row r="2799" s="199" customFormat="1" ht="18" customHeight="1" spans="1:6">
      <c r="A2799" s="204">
        <v>2797</v>
      </c>
      <c r="B2799" s="204" t="s">
        <v>2806</v>
      </c>
      <c r="C2799" s="204">
        <v>1</v>
      </c>
      <c r="D2799" s="251">
        <v>640</v>
      </c>
      <c r="E2799" s="251" t="s">
        <v>2216</v>
      </c>
      <c r="F2799" s="204" t="s">
        <v>2354</v>
      </c>
    </row>
    <row r="2800" s="199" customFormat="1" ht="18" customHeight="1" spans="1:6">
      <c r="A2800" s="204">
        <v>2798</v>
      </c>
      <c r="B2800" s="204" t="s">
        <v>2807</v>
      </c>
      <c r="C2800" s="204">
        <v>1</v>
      </c>
      <c r="D2800" s="251">
        <v>442</v>
      </c>
      <c r="E2800" s="251" t="s">
        <v>2216</v>
      </c>
      <c r="F2800" s="204" t="s">
        <v>2354</v>
      </c>
    </row>
    <row r="2801" s="199" customFormat="1" ht="18" customHeight="1" spans="1:6">
      <c r="A2801" s="204">
        <v>2799</v>
      </c>
      <c r="B2801" s="204" t="s">
        <v>2808</v>
      </c>
      <c r="C2801" s="204">
        <v>1</v>
      </c>
      <c r="D2801" s="251">
        <v>640</v>
      </c>
      <c r="E2801" s="251" t="s">
        <v>2216</v>
      </c>
      <c r="F2801" s="204" t="s">
        <v>2354</v>
      </c>
    </row>
    <row r="2802" s="199" customFormat="1" ht="18" customHeight="1" spans="1:6">
      <c r="A2802" s="204">
        <v>2800</v>
      </c>
      <c r="B2802" s="204" t="s">
        <v>2809</v>
      </c>
      <c r="C2802" s="204">
        <v>2</v>
      </c>
      <c r="D2802" s="251">
        <v>848</v>
      </c>
      <c r="E2802" s="251" t="s">
        <v>2216</v>
      </c>
      <c r="F2802" s="204" t="s">
        <v>2354</v>
      </c>
    </row>
    <row r="2803" s="199" customFormat="1" ht="18" customHeight="1" spans="1:6">
      <c r="A2803" s="204">
        <v>2801</v>
      </c>
      <c r="B2803" s="204" t="s">
        <v>2810</v>
      </c>
      <c r="C2803" s="204">
        <v>3</v>
      </c>
      <c r="D2803" s="251">
        <v>289</v>
      </c>
      <c r="E2803" s="251" t="s">
        <v>2216</v>
      </c>
      <c r="F2803" s="204" t="s">
        <v>2354</v>
      </c>
    </row>
    <row r="2804" s="199" customFormat="1" ht="18" customHeight="1" spans="1:6">
      <c r="A2804" s="204">
        <v>2802</v>
      </c>
      <c r="B2804" s="204" t="s">
        <v>2811</v>
      </c>
      <c r="C2804" s="204">
        <v>1</v>
      </c>
      <c r="D2804" s="251">
        <v>365</v>
      </c>
      <c r="E2804" s="251" t="s">
        <v>2216</v>
      </c>
      <c r="F2804" s="204" t="s">
        <v>2354</v>
      </c>
    </row>
    <row r="2805" s="199" customFormat="1" ht="18" customHeight="1" spans="1:6">
      <c r="A2805" s="204">
        <v>2803</v>
      </c>
      <c r="B2805" s="204" t="s">
        <v>2812</v>
      </c>
      <c r="C2805" s="204">
        <v>1</v>
      </c>
      <c r="D2805" s="251">
        <v>605</v>
      </c>
      <c r="E2805" s="251" t="s">
        <v>2216</v>
      </c>
      <c r="F2805" s="204" t="s">
        <v>2354</v>
      </c>
    </row>
    <row r="2806" s="199" customFormat="1" ht="18" customHeight="1" spans="1:6">
      <c r="A2806" s="204">
        <v>2804</v>
      </c>
      <c r="B2806" s="204" t="s">
        <v>2813</v>
      </c>
      <c r="C2806" s="204">
        <v>1</v>
      </c>
      <c r="D2806" s="251">
        <v>365</v>
      </c>
      <c r="E2806" s="251" t="s">
        <v>2216</v>
      </c>
      <c r="F2806" s="204" t="s">
        <v>2354</v>
      </c>
    </row>
    <row r="2807" s="199" customFormat="1" ht="18" customHeight="1" spans="1:6">
      <c r="A2807" s="204">
        <v>2805</v>
      </c>
      <c r="B2807" s="204" t="s">
        <v>2814</v>
      </c>
      <c r="C2807" s="204">
        <v>2</v>
      </c>
      <c r="D2807" s="251">
        <v>842</v>
      </c>
      <c r="E2807" s="251" t="s">
        <v>2216</v>
      </c>
      <c r="F2807" s="204" t="s">
        <v>2354</v>
      </c>
    </row>
    <row r="2808" s="199" customFormat="1" ht="18" customHeight="1" spans="1:6">
      <c r="A2808" s="204">
        <v>2806</v>
      </c>
      <c r="B2808" s="204" t="s">
        <v>2815</v>
      </c>
      <c r="C2808" s="204">
        <v>1</v>
      </c>
      <c r="D2808" s="251">
        <v>467</v>
      </c>
      <c r="E2808" s="251" t="s">
        <v>2216</v>
      </c>
      <c r="F2808" s="204" t="s">
        <v>2354</v>
      </c>
    </row>
    <row r="2809" s="199" customFormat="1" ht="18" customHeight="1" spans="1:6">
      <c r="A2809" s="204">
        <v>2807</v>
      </c>
      <c r="B2809" s="204" t="s">
        <v>2816</v>
      </c>
      <c r="C2809" s="204">
        <v>1</v>
      </c>
      <c r="D2809" s="251">
        <v>365</v>
      </c>
      <c r="E2809" s="251" t="s">
        <v>2216</v>
      </c>
      <c r="F2809" s="204" t="s">
        <v>2354</v>
      </c>
    </row>
    <row r="2810" s="199" customFormat="1" ht="18" customHeight="1" spans="1:6">
      <c r="A2810" s="204">
        <v>2808</v>
      </c>
      <c r="B2810" s="204" t="s">
        <v>2817</v>
      </c>
      <c r="C2810" s="204">
        <v>1</v>
      </c>
      <c r="D2810" s="251">
        <v>640</v>
      </c>
      <c r="E2810" s="251" t="s">
        <v>2216</v>
      </c>
      <c r="F2810" s="204" t="s">
        <v>2354</v>
      </c>
    </row>
    <row r="2811" s="199" customFormat="1" ht="18" customHeight="1" spans="1:6">
      <c r="A2811" s="204">
        <v>2809</v>
      </c>
      <c r="B2811" s="204" t="s">
        <v>2818</v>
      </c>
      <c r="C2811" s="204">
        <v>1</v>
      </c>
      <c r="D2811" s="251">
        <v>365</v>
      </c>
      <c r="E2811" s="251" t="s">
        <v>2216</v>
      </c>
      <c r="F2811" s="204" t="s">
        <v>2354</v>
      </c>
    </row>
    <row r="2812" s="199" customFormat="1" ht="18" customHeight="1" spans="1:6">
      <c r="A2812" s="204">
        <v>2810</v>
      </c>
      <c r="B2812" s="204" t="s">
        <v>2819</v>
      </c>
      <c r="C2812" s="204">
        <v>1</v>
      </c>
      <c r="D2812" s="251">
        <v>365</v>
      </c>
      <c r="E2812" s="251" t="s">
        <v>2216</v>
      </c>
      <c r="F2812" s="204" t="s">
        <v>2354</v>
      </c>
    </row>
    <row r="2813" s="199" customFormat="1" ht="18" customHeight="1" spans="1:6">
      <c r="A2813" s="204">
        <v>2811</v>
      </c>
      <c r="B2813" s="204" t="s">
        <v>2820</v>
      </c>
      <c r="C2813" s="204">
        <v>2</v>
      </c>
      <c r="D2813" s="251">
        <v>601</v>
      </c>
      <c r="E2813" s="251" t="s">
        <v>2221</v>
      </c>
      <c r="F2813" s="204" t="s">
        <v>2354</v>
      </c>
    </row>
    <row r="2814" s="199" customFormat="1" ht="18" customHeight="1" spans="1:6">
      <c r="A2814" s="204">
        <v>2812</v>
      </c>
      <c r="B2814" s="204" t="s">
        <v>2821</v>
      </c>
      <c r="C2814" s="204">
        <v>1</v>
      </c>
      <c r="D2814" s="251">
        <v>550</v>
      </c>
      <c r="E2814" s="251" t="s">
        <v>2221</v>
      </c>
      <c r="F2814" s="204" t="s">
        <v>2354</v>
      </c>
    </row>
    <row r="2815" s="199" customFormat="1" ht="18" customHeight="1" spans="1:6">
      <c r="A2815" s="204">
        <v>2813</v>
      </c>
      <c r="B2815" s="204" t="s">
        <v>2822</v>
      </c>
      <c r="C2815" s="204">
        <v>1</v>
      </c>
      <c r="D2815" s="251">
        <v>410</v>
      </c>
      <c r="E2815" s="251" t="s">
        <v>2221</v>
      </c>
      <c r="F2815" s="204" t="s">
        <v>2354</v>
      </c>
    </row>
    <row r="2816" s="199" customFormat="1" ht="18" customHeight="1" spans="1:6">
      <c r="A2816" s="204">
        <v>2814</v>
      </c>
      <c r="B2816" s="204" t="s">
        <v>2823</v>
      </c>
      <c r="C2816" s="204">
        <v>1</v>
      </c>
      <c r="D2816" s="251">
        <v>490</v>
      </c>
      <c r="E2816" s="251" t="s">
        <v>2221</v>
      </c>
      <c r="F2816" s="204" t="s">
        <v>2354</v>
      </c>
    </row>
    <row r="2817" s="199" customFormat="1" ht="18" customHeight="1" spans="1:6">
      <c r="A2817" s="204">
        <v>2815</v>
      </c>
      <c r="B2817" s="258" t="s">
        <v>2824</v>
      </c>
      <c r="C2817" s="204">
        <v>1</v>
      </c>
      <c r="D2817" s="251">
        <v>356</v>
      </c>
      <c r="E2817" s="251" t="s">
        <v>2221</v>
      </c>
      <c r="F2817" s="204" t="s">
        <v>2354</v>
      </c>
    </row>
    <row r="2818" s="199" customFormat="1" ht="18" customHeight="1" spans="1:6">
      <c r="A2818" s="204">
        <v>2816</v>
      </c>
      <c r="B2818" s="204" t="s">
        <v>2825</v>
      </c>
      <c r="C2818" s="204">
        <v>2</v>
      </c>
      <c r="D2818" s="251">
        <v>669</v>
      </c>
      <c r="E2818" s="251" t="s">
        <v>2221</v>
      </c>
      <c r="F2818" s="204" t="s">
        <v>2354</v>
      </c>
    </row>
    <row r="2819" s="199" customFormat="1" ht="18" customHeight="1" spans="1:6">
      <c r="A2819" s="204">
        <v>2817</v>
      </c>
      <c r="B2819" s="204" t="s">
        <v>2826</v>
      </c>
      <c r="C2819" s="204">
        <v>2</v>
      </c>
      <c r="D2819" s="251">
        <v>865</v>
      </c>
      <c r="E2819" s="251" t="s">
        <v>2221</v>
      </c>
      <c r="F2819" s="204" t="s">
        <v>2354</v>
      </c>
    </row>
    <row r="2820" s="199" customFormat="1" ht="18" customHeight="1" spans="1:6">
      <c r="A2820" s="204">
        <v>2818</v>
      </c>
      <c r="B2820" s="204" t="s">
        <v>2827</v>
      </c>
      <c r="C2820" s="204">
        <v>2</v>
      </c>
      <c r="D2820" s="251">
        <v>874</v>
      </c>
      <c r="E2820" s="251" t="s">
        <v>2221</v>
      </c>
      <c r="F2820" s="204" t="s">
        <v>2354</v>
      </c>
    </row>
    <row r="2821" s="199" customFormat="1" ht="18" customHeight="1" spans="1:6">
      <c r="A2821" s="204">
        <v>2819</v>
      </c>
      <c r="B2821" s="204" t="s">
        <v>2828</v>
      </c>
      <c r="C2821" s="204">
        <v>3</v>
      </c>
      <c r="D2821" s="251">
        <v>1705</v>
      </c>
      <c r="E2821" s="251" t="s">
        <v>2221</v>
      </c>
      <c r="F2821" s="204" t="s">
        <v>2354</v>
      </c>
    </row>
    <row r="2822" s="199" customFormat="1" ht="18" customHeight="1" spans="1:6">
      <c r="A2822" s="204">
        <v>2820</v>
      </c>
      <c r="B2822" s="204" t="s">
        <v>1126</v>
      </c>
      <c r="C2822" s="204">
        <v>1</v>
      </c>
      <c r="D2822" s="251">
        <v>393</v>
      </c>
      <c r="E2822" s="251" t="s">
        <v>2221</v>
      </c>
      <c r="F2822" s="204" t="s">
        <v>2354</v>
      </c>
    </row>
    <row r="2823" s="199" customFormat="1" ht="18" customHeight="1" spans="1:6">
      <c r="A2823" s="204">
        <v>2821</v>
      </c>
      <c r="B2823" s="204" t="s">
        <v>2829</v>
      </c>
      <c r="C2823" s="204">
        <v>1</v>
      </c>
      <c r="D2823" s="251">
        <v>291</v>
      </c>
      <c r="E2823" s="251" t="s">
        <v>2221</v>
      </c>
      <c r="F2823" s="204" t="s">
        <v>2354</v>
      </c>
    </row>
    <row r="2824" s="199" customFormat="1" ht="18" customHeight="1" spans="1:6">
      <c r="A2824" s="204">
        <v>2822</v>
      </c>
      <c r="B2824" s="204" t="s">
        <v>2830</v>
      </c>
      <c r="C2824" s="204">
        <v>1</v>
      </c>
      <c r="D2824" s="251">
        <v>286</v>
      </c>
      <c r="E2824" s="251" t="s">
        <v>2221</v>
      </c>
      <c r="F2824" s="204" t="s">
        <v>2354</v>
      </c>
    </row>
    <row r="2825" s="199" customFormat="1" ht="18" customHeight="1" spans="1:6">
      <c r="A2825" s="204">
        <v>2823</v>
      </c>
      <c r="B2825" s="204" t="s">
        <v>2831</v>
      </c>
      <c r="C2825" s="204">
        <v>1</v>
      </c>
      <c r="D2825" s="251">
        <v>269</v>
      </c>
      <c r="E2825" s="251" t="s">
        <v>2221</v>
      </c>
      <c r="F2825" s="204" t="s">
        <v>2354</v>
      </c>
    </row>
    <row r="2826" s="199" customFormat="1" ht="18" customHeight="1" spans="1:6">
      <c r="A2826" s="204">
        <v>2824</v>
      </c>
      <c r="B2826" s="204" t="s">
        <v>2832</v>
      </c>
      <c r="C2826" s="204">
        <v>1</v>
      </c>
      <c r="D2826" s="251">
        <v>640</v>
      </c>
      <c r="E2826" s="251" t="s">
        <v>2221</v>
      </c>
      <c r="F2826" s="204" t="s">
        <v>2354</v>
      </c>
    </row>
    <row r="2827" s="199" customFormat="1" ht="18" customHeight="1" spans="1:6">
      <c r="A2827" s="204">
        <v>2825</v>
      </c>
      <c r="B2827" s="204" t="s">
        <v>2833</v>
      </c>
      <c r="C2827" s="204">
        <v>2</v>
      </c>
      <c r="D2827" s="251">
        <v>1145</v>
      </c>
      <c r="E2827" s="251" t="s">
        <v>2221</v>
      </c>
      <c r="F2827" s="204" t="s">
        <v>2354</v>
      </c>
    </row>
    <row r="2828" s="199" customFormat="1" ht="18" customHeight="1" spans="1:6">
      <c r="A2828" s="204">
        <v>2826</v>
      </c>
      <c r="B2828" s="204" t="s">
        <v>2834</v>
      </c>
      <c r="C2828" s="204">
        <v>1</v>
      </c>
      <c r="D2828" s="251">
        <v>505</v>
      </c>
      <c r="E2828" s="251" t="s">
        <v>2221</v>
      </c>
      <c r="F2828" s="204" t="s">
        <v>2354</v>
      </c>
    </row>
    <row r="2829" s="199" customFormat="1" ht="18" customHeight="1" spans="1:6">
      <c r="A2829" s="204">
        <v>2827</v>
      </c>
      <c r="B2829" s="204" t="s">
        <v>2835</v>
      </c>
      <c r="C2829" s="204">
        <v>1</v>
      </c>
      <c r="D2829" s="251">
        <v>451</v>
      </c>
      <c r="E2829" s="251" t="s">
        <v>2221</v>
      </c>
      <c r="F2829" s="204" t="s">
        <v>2354</v>
      </c>
    </row>
    <row r="2830" s="199" customFormat="1" ht="18" customHeight="1" spans="1:6">
      <c r="A2830" s="204">
        <v>2828</v>
      </c>
      <c r="B2830" s="204" t="s">
        <v>2836</v>
      </c>
      <c r="C2830" s="204">
        <v>1</v>
      </c>
      <c r="D2830" s="251">
        <v>440</v>
      </c>
      <c r="E2830" s="251" t="s">
        <v>2221</v>
      </c>
      <c r="F2830" s="204" t="s">
        <v>2354</v>
      </c>
    </row>
    <row r="2831" s="199" customFormat="1" ht="18" customHeight="1" spans="1:6">
      <c r="A2831" s="204">
        <v>2829</v>
      </c>
      <c r="B2831" s="204" t="s">
        <v>2837</v>
      </c>
      <c r="C2831" s="204">
        <v>2</v>
      </c>
      <c r="D2831" s="251">
        <v>877</v>
      </c>
      <c r="E2831" s="251" t="s">
        <v>2221</v>
      </c>
      <c r="F2831" s="204" t="s">
        <v>2354</v>
      </c>
    </row>
    <row r="2832" s="199" customFormat="1" ht="18" customHeight="1" spans="1:6">
      <c r="A2832" s="204">
        <v>2830</v>
      </c>
      <c r="B2832" s="204" t="s">
        <v>2838</v>
      </c>
      <c r="C2832" s="204">
        <v>2</v>
      </c>
      <c r="D2832" s="251">
        <v>913</v>
      </c>
      <c r="E2832" s="251" t="s">
        <v>2221</v>
      </c>
      <c r="F2832" s="204" t="s">
        <v>2354</v>
      </c>
    </row>
    <row r="2833" s="199" customFormat="1" ht="18" customHeight="1" spans="1:6">
      <c r="A2833" s="204">
        <v>2831</v>
      </c>
      <c r="B2833" s="204" t="s">
        <v>2839</v>
      </c>
      <c r="C2833" s="204">
        <v>3</v>
      </c>
      <c r="D2833" s="251">
        <v>1008</v>
      </c>
      <c r="E2833" s="251" t="s">
        <v>2221</v>
      </c>
      <c r="F2833" s="204" t="s">
        <v>2354</v>
      </c>
    </row>
    <row r="2834" s="199" customFormat="1" ht="18" customHeight="1" spans="1:6">
      <c r="A2834" s="204">
        <v>2832</v>
      </c>
      <c r="B2834" s="204" t="s">
        <v>2840</v>
      </c>
      <c r="C2834" s="204">
        <v>2</v>
      </c>
      <c r="D2834" s="251">
        <v>788</v>
      </c>
      <c r="E2834" s="251" t="s">
        <v>2221</v>
      </c>
      <c r="F2834" s="204" t="s">
        <v>2354</v>
      </c>
    </row>
    <row r="2835" s="199" customFormat="1" ht="18" customHeight="1" spans="1:6">
      <c r="A2835" s="204">
        <v>2833</v>
      </c>
      <c r="B2835" s="204" t="s">
        <v>2841</v>
      </c>
      <c r="C2835" s="204">
        <v>2</v>
      </c>
      <c r="D2835" s="251">
        <v>548</v>
      </c>
      <c r="E2835" s="251" t="s">
        <v>2221</v>
      </c>
      <c r="F2835" s="204" t="s">
        <v>2354</v>
      </c>
    </row>
    <row r="2836" s="199" customFormat="1" ht="18" customHeight="1" spans="1:6">
      <c r="A2836" s="204">
        <v>2834</v>
      </c>
      <c r="B2836" s="204" t="s">
        <v>2842</v>
      </c>
      <c r="C2836" s="204">
        <v>1</v>
      </c>
      <c r="D2836" s="251">
        <v>516</v>
      </c>
      <c r="E2836" s="251" t="s">
        <v>2221</v>
      </c>
      <c r="F2836" s="204" t="s">
        <v>2354</v>
      </c>
    </row>
    <row r="2837" s="199" customFormat="1" ht="18" customHeight="1" spans="1:6">
      <c r="A2837" s="204">
        <v>2835</v>
      </c>
      <c r="B2837" s="204" t="s">
        <v>2843</v>
      </c>
      <c r="C2837" s="204">
        <v>2</v>
      </c>
      <c r="D2837" s="251">
        <v>781</v>
      </c>
      <c r="E2837" s="251" t="s">
        <v>2221</v>
      </c>
      <c r="F2837" s="204" t="s">
        <v>2354</v>
      </c>
    </row>
    <row r="2838" s="199" customFormat="1" ht="18" customHeight="1" spans="1:6">
      <c r="A2838" s="204">
        <v>2836</v>
      </c>
      <c r="B2838" s="204" t="s">
        <v>798</v>
      </c>
      <c r="C2838" s="204">
        <v>2</v>
      </c>
      <c r="D2838" s="251">
        <v>742</v>
      </c>
      <c r="E2838" s="251" t="s">
        <v>2221</v>
      </c>
      <c r="F2838" s="204" t="s">
        <v>2354</v>
      </c>
    </row>
    <row r="2839" s="199" customFormat="1" ht="18" customHeight="1" spans="1:6">
      <c r="A2839" s="204">
        <v>2837</v>
      </c>
      <c r="B2839" s="204" t="s">
        <v>2844</v>
      </c>
      <c r="C2839" s="204">
        <v>1</v>
      </c>
      <c r="D2839" s="251">
        <v>299</v>
      </c>
      <c r="E2839" s="251" t="s">
        <v>2221</v>
      </c>
      <c r="F2839" s="204" t="s">
        <v>2354</v>
      </c>
    </row>
    <row r="2840" s="199" customFormat="1" ht="18" customHeight="1" spans="1:6">
      <c r="A2840" s="204">
        <v>2838</v>
      </c>
      <c r="B2840" s="204" t="s">
        <v>2845</v>
      </c>
      <c r="C2840" s="204">
        <v>1</v>
      </c>
      <c r="D2840" s="251">
        <v>391</v>
      </c>
      <c r="E2840" s="251" t="s">
        <v>2221</v>
      </c>
      <c r="F2840" s="204" t="s">
        <v>2354</v>
      </c>
    </row>
    <row r="2841" s="199" customFormat="1" ht="18" customHeight="1" spans="1:6">
      <c r="A2841" s="204">
        <v>2839</v>
      </c>
      <c r="B2841" s="204" t="s">
        <v>2846</v>
      </c>
      <c r="C2841" s="204">
        <v>2</v>
      </c>
      <c r="D2841" s="251">
        <v>1190</v>
      </c>
      <c r="E2841" s="251" t="s">
        <v>2221</v>
      </c>
      <c r="F2841" s="204" t="s">
        <v>2354</v>
      </c>
    </row>
    <row r="2842" s="199" customFormat="1" ht="18" customHeight="1" spans="1:6">
      <c r="A2842" s="204">
        <v>2840</v>
      </c>
      <c r="B2842" s="204" t="s">
        <v>100</v>
      </c>
      <c r="C2842" s="204">
        <v>1</v>
      </c>
      <c r="D2842" s="251">
        <v>365</v>
      </c>
      <c r="E2842" s="251" t="s">
        <v>2221</v>
      </c>
      <c r="F2842" s="204" t="s">
        <v>2354</v>
      </c>
    </row>
    <row r="2843" s="199" customFormat="1" ht="18" customHeight="1" spans="1:6">
      <c r="A2843" s="204">
        <v>2841</v>
      </c>
      <c r="B2843" s="204" t="s">
        <v>2847</v>
      </c>
      <c r="C2843" s="204">
        <v>2</v>
      </c>
      <c r="D2843" s="251">
        <v>753</v>
      </c>
      <c r="E2843" s="251" t="s">
        <v>2221</v>
      </c>
      <c r="F2843" s="204" t="s">
        <v>2354</v>
      </c>
    </row>
    <row r="2844" s="199" customFormat="1" ht="18" customHeight="1" spans="1:6">
      <c r="A2844" s="204">
        <v>2842</v>
      </c>
      <c r="B2844" s="204" t="s">
        <v>2848</v>
      </c>
      <c r="C2844" s="204">
        <v>1</v>
      </c>
      <c r="D2844" s="251">
        <v>365</v>
      </c>
      <c r="E2844" s="251" t="s">
        <v>2221</v>
      </c>
      <c r="F2844" s="204" t="s">
        <v>2354</v>
      </c>
    </row>
    <row r="2845" s="199" customFormat="1" ht="18" customHeight="1" spans="1:6">
      <c r="A2845" s="204">
        <v>2843</v>
      </c>
      <c r="B2845" s="204" t="s">
        <v>2849</v>
      </c>
      <c r="C2845" s="204">
        <v>2</v>
      </c>
      <c r="D2845" s="251">
        <v>790</v>
      </c>
      <c r="E2845" s="251" t="s">
        <v>2221</v>
      </c>
      <c r="F2845" s="204" t="s">
        <v>2354</v>
      </c>
    </row>
    <row r="2846" s="199" customFormat="1" ht="18" customHeight="1" spans="1:6">
      <c r="A2846" s="204">
        <v>2844</v>
      </c>
      <c r="B2846" s="204" t="s">
        <v>2850</v>
      </c>
      <c r="C2846" s="204">
        <v>1</v>
      </c>
      <c r="D2846" s="251">
        <v>419</v>
      </c>
      <c r="E2846" s="251" t="s">
        <v>2221</v>
      </c>
      <c r="F2846" s="204" t="s">
        <v>2354</v>
      </c>
    </row>
    <row r="2847" s="199" customFormat="1" ht="18" customHeight="1" spans="1:6">
      <c r="A2847" s="204">
        <v>2845</v>
      </c>
      <c r="B2847" s="204" t="s">
        <v>2851</v>
      </c>
      <c r="C2847" s="204">
        <v>1</v>
      </c>
      <c r="D2847" s="251">
        <v>246</v>
      </c>
      <c r="E2847" s="251" t="s">
        <v>2221</v>
      </c>
      <c r="F2847" s="204" t="s">
        <v>2354</v>
      </c>
    </row>
    <row r="2848" s="199" customFormat="1" ht="18" customHeight="1" spans="1:6">
      <c r="A2848" s="204">
        <v>2846</v>
      </c>
      <c r="B2848" s="255" t="s">
        <v>2852</v>
      </c>
      <c r="C2848" s="204">
        <v>2</v>
      </c>
      <c r="D2848" s="251">
        <v>839</v>
      </c>
      <c r="E2848" s="251" t="s">
        <v>2221</v>
      </c>
      <c r="F2848" s="204" t="s">
        <v>2354</v>
      </c>
    </row>
    <row r="2849" s="199" customFormat="1" ht="18" customHeight="1" spans="1:6">
      <c r="A2849" s="204">
        <v>2847</v>
      </c>
      <c r="B2849" s="204" t="s">
        <v>2853</v>
      </c>
      <c r="C2849" s="204">
        <v>1</v>
      </c>
      <c r="D2849" s="251">
        <v>640</v>
      </c>
      <c r="E2849" s="251" t="s">
        <v>2221</v>
      </c>
      <c r="F2849" s="204" t="s">
        <v>2354</v>
      </c>
    </row>
    <row r="2850" s="199" customFormat="1" ht="18" customHeight="1" spans="1:6">
      <c r="A2850" s="204">
        <v>2848</v>
      </c>
      <c r="B2850" s="204" t="s">
        <v>2854</v>
      </c>
      <c r="C2850" s="204">
        <v>1</v>
      </c>
      <c r="D2850" s="251">
        <v>370</v>
      </c>
      <c r="E2850" s="251" t="s">
        <v>2221</v>
      </c>
      <c r="F2850" s="204" t="s">
        <v>2354</v>
      </c>
    </row>
    <row r="2851" s="199" customFormat="1" ht="18" customHeight="1" spans="1:6">
      <c r="A2851" s="204">
        <v>2849</v>
      </c>
      <c r="B2851" s="250" t="s">
        <v>2855</v>
      </c>
      <c r="C2851" s="204">
        <v>2</v>
      </c>
      <c r="D2851" s="251">
        <v>623</v>
      </c>
      <c r="E2851" s="251" t="s">
        <v>2221</v>
      </c>
      <c r="F2851" s="204" t="s">
        <v>2354</v>
      </c>
    </row>
    <row r="2852" s="199" customFormat="1" ht="18" customHeight="1" spans="1:6">
      <c r="A2852" s="204">
        <v>2850</v>
      </c>
      <c r="B2852" s="204" t="s">
        <v>2856</v>
      </c>
      <c r="C2852" s="204">
        <v>1</v>
      </c>
      <c r="D2852" s="251">
        <v>365</v>
      </c>
      <c r="E2852" s="251" t="s">
        <v>2221</v>
      </c>
      <c r="F2852" s="204" t="s">
        <v>2354</v>
      </c>
    </row>
    <row r="2853" s="199" customFormat="1" ht="18" customHeight="1" spans="1:6">
      <c r="A2853" s="204">
        <v>2851</v>
      </c>
      <c r="B2853" s="204" t="s">
        <v>2857</v>
      </c>
      <c r="C2853" s="204">
        <v>1</v>
      </c>
      <c r="D2853" s="251">
        <v>206</v>
      </c>
      <c r="E2853" s="251" t="s">
        <v>2221</v>
      </c>
      <c r="F2853" s="204" t="s">
        <v>2354</v>
      </c>
    </row>
    <row r="2854" s="199" customFormat="1" ht="18" customHeight="1" spans="1:6">
      <c r="A2854" s="204">
        <v>2852</v>
      </c>
      <c r="B2854" s="204" t="s">
        <v>2858</v>
      </c>
      <c r="C2854" s="204">
        <v>1</v>
      </c>
      <c r="D2854" s="251">
        <v>640</v>
      </c>
      <c r="E2854" s="251" t="s">
        <v>2221</v>
      </c>
      <c r="F2854" s="204" t="s">
        <v>2354</v>
      </c>
    </row>
    <row r="2855" s="199" customFormat="1" ht="18" customHeight="1" spans="1:6">
      <c r="A2855" s="204">
        <v>2853</v>
      </c>
      <c r="B2855" s="204" t="s">
        <v>2859</v>
      </c>
      <c r="C2855" s="204">
        <v>1</v>
      </c>
      <c r="D2855" s="251">
        <v>329</v>
      </c>
      <c r="E2855" s="251" t="s">
        <v>2221</v>
      </c>
      <c r="F2855" s="204" t="s">
        <v>2354</v>
      </c>
    </row>
    <row r="2856" s="199" customFormat="1" ht="18" customHeight="1" spans="1:6">
      <c r="A2856" s="204">
        <v>2854</v>
      </c>
      <c r="B2856" s="204" t="s">
        <v>2860</v>
      </c>
      <c r="C2856" s="204">
        <v>1</v>
      </c>
      <c r="D2856" s="251">
        <v>451</v>
      </c>
      <c r="E2856" s="251" t="s">
        <v>2221</v>
      </c>
      <c r="F2856" s="204" t="s">
        <v>2354</v>
      </c>
    </row>
    <row r="2857" s="199" customFormat="1" ht="18" customHeight="1" spans="1:6">
      <c r="A2857" s="204">
        <v>2855</v>
      </c>
      <c r="B2857" s="204" t="s">
        <v>2861</v>
      </c>
      <c r="C2857" s="204">
        <v>2</v>
      </c>
      <c r="D2857" s="251">
        <v>177</v>
      </c>
      <c r="E2857" s="251" t="s">
        <v>2862</v>
      </c>
      <c r="F2857" s="204" t="s">
        <v>2354</v>
      </c>
    </row>
    <row r="2858" s="199" customFormat="1" ht="18" customHeight="1" spans="1:6">
      <c r="A2858" s="204">
        <v>2856</v>
      </c>
      <c r="B2858" s="204" t="s">
        <v>2863</v>
      </c>
      <c r="C2858" s="204">
        <v>2</v>
      </c>
      <c r="D2858" s="251">
        <v>840</v>
      </c>
      <c r="E2858" s="251" t="s">
        <v>2862</v>
      </c>
      <c r="F2858" s="204" t="s">
        <v>2354</v>
      </c>
    </row>
    <row r="2859" s="199" customFormat="1" ht="18" customHeight="1" spans="1:6">
      <c r="A2859" s="204">
        <v>2857</v>
      </c>
      <c r="B2859" s="204" t="s">
        <v>2864</v>
      </c>
      <c r="C2859" s="204">
        <v>2</v>
      </c>
      <c r="D2859" s="251">
        <v>900</v>
      </c>
      <c r="E2859" s="251" t="s">
        <v>2862</v>
      </c>
      <c r="F2859" s="204" t="s">
        <v>2354</v>
      </c>
    </row>
    <row r="2860" s="199" customFormat="1" ht="18" customHeight="1" spans="1:6">
      <c r="A2860" s="204">
        <v>2858</v>
      </c>
      <c r="B2860" s="204" t="s">
        <v>2865</v>
      </c>
      <c r="C2860" s="204">
        <v>1</v>
      </c>
      <c r="D2860" s="251">
        <v>416</v>
      </c>
      <c r="E2860" s="251" t="s">
        <v>2862</v>
      </c>
      <c r="F2860" s="204" t="s">
        <v>2354</v>
      </c>
    </row>
    <row r="2861" s="199" customFormat="1" ht="18" customHeight="1" spans="1:6">
      <c r="A2861" s="204">
        <v>2859</v>
      </c>
      <c r="B2861" s="204" t="s">
        <v>2866</v>
      </c>
      <c r="C2861" s="204">
        <v>1</v>
      </c>
      <c r="D2861" s="251">
        <v>414</v>
      </c>
      <c r="E2861" s="251" t="s">
        <v>2862</v>
      </c>
      <c r="F2861" s="204" t="s">
        <v>2354</v>
      </c>
    </row>
    <row r="2862" s="199" customFormat="1" ht="18" customHeight="1" spans="1:6">
      <c r="A2862" s="204">
        <v>2860</v>
      </c>
      <c r="B2862" s="204" t="s">
        <v>2867</v>
      </c>
      <c r="C2862" s="204">
        <v>2</v>
      </c>
      <c r="D2862" s="251">
        <v>721</v>
      </c>
      <c r="E2862" s="251" t="s">
        <v>2862</v>
      </c>
      <c r="F2862" s="204" t="s">
        <v>2354</v>
      </c>
    </row>
    <row r="2863" s="199" customFormat="1" ht="18" customHeight="1" spans="1:6">
      <c r="A2863" s="204">
        <v>2861</v>
      </c>
      <c r="B2863" s="204" t="s">
        <v>1847</v>
      </c>
      <c r="C2863" s="204">
        <v>1</v>
      </c>
      <c r="D2863" s="251">
        <v>296</v>
      </c>
      <c r="E2863" s="251" t="s">
        <v>2862</v>
      </c>
      <c r="F2863" s="204" t="s">
        <v>2354</v>
      </c>
    </row>
    <row r="2864" s="199" customFormat="1" ht="18" customHeight="1" spans="1:6">
      <c r="A2864" s="204">
        <v>2862</v>
      </c>
      <c r="B2864" s="204" t="s">
        <v>2868</v>
      </c>
      <c r="C2864" s="204">
        <v>1</v>
      </c>
      <c r="D2864" s="251">
        <v>640</v>
      </c>
      <c r="E2864" s="251" t="s">
        <v>2862</v>
      </c>
      <c r="F2864" s="204" t="s">
        <v>2354</v>
      </c>
    </row>
    <row r="2865" s="199" customFormat="1" ht="18" customHeight="1" spans="1:6">
      <c r="A2865" s="204">
        <v>2863</v>
      </c>
      <c r="B2865" s="204" t="s">
        <v>2869</v>
      </c>
      <c r="C2865" s="204">
        <v>1</v>
      </c>
      <c r="D2865" s="251">
        <v>434</v>
      </c>
      <c r="E2865" s="251" t="s">
        <v>2862</v>
      </c>
      <c r="F2865" s="204" t="s">
        <v>2354</v>
      </c>
    </row>
    <row r="2866" s="199" customFormat="1" ht="18" customHeight="1" spans="1:6">
      <c r="A2866" s="204">
        <v>2864</v>
      </c>
      <c r="B2866" s="204" t="s">
        <v>2870</v>
      </c>
      <c r="C2866" s="204">
        <v>1</v>
      </c>
      <c r="D2866" s="251">
        <v>370</v>
      </c>
      <c r="E2866" s="251" t="s">
        <v>2862</v>
      </c>
      <c r="F2866" s="204" t="s">
        <v>2354</v>
      </c>
    </row>
    <row r="2867" s="199" customFormat="1" ht="18" customHeight="1" spans="1:6">
      <c r="A2867" s="204">
        <v>2865</v>
      </c>
      <c r="B2867" s="204" t="s">
        <v>2871</v>
      </c>
      <c r="C2867" s="204">
        <v>1</v>
      </c>
      <c r="D2867" s="251">
        <v>459</v>
      </c>
      <c r="E2867" s="251" t="s">
        <v>2862</v>
      </c>
      <c r="F2867" s="204" t="s">
        <v>2354</v>
      </c>
    </row>
    <row r="2868" s="199" customFormat="1" ht="18" customHeight="1" spans="1:6">
      <c r="A2868" s="204">
        <v>2866</v>
      </c>
      <c r="B2868" s="204" t="s">
        <v>2872</v>
      </c>
      <c r="C2868" s="204">
        <v>1</v>
      </c>
      <c r="D2868" s="251">
        <v>384</v>
      </c>
      <c r="E2868" s="251" t="s">
        <v>2862</v>
      </c>
      <c r="F2868" s="204" t="s">
        <v>2354</v>
      </c>
    </row>
    <row r="2869" s="199" customFormat="1" ht="18" customHeight="1" spans="1:6">
      <c r="A2869" s="204">
        <v>2867</v>
      </c>
      <c r="B2869" s="204" t="s">
        <v>2873</v>
      </c>
      <c r="C2869" s="204">
        <v>2</v>
      </c>
      <c r="D2869" s="251">
        <v>450</v>
      </c>
      <c r="E2869" s="251" t="s">
        <v>2862</v>
      </c>
      <c r="F2869" s="204" t="s">
        <v>2354</v>
      </c>
    </row>
    <row r="2870" s="199" customFormat="1" ht="18" customHeight="1" spans="1:6">
      <c r="A2870" s="204">
        <v>2868</v>
      </c>
      <c r="B2870" s="204" t="s">
        <v>2874</v>
      </c>
      <c r="C2870" s="204">
        <v>2</v>
      </c>
      <c r="D2870" s="251">
        <v>616</v>
      </c>
      <c r="E2870" s="251" t="s">
        <v>2862</v>
      </c>
      <c r="F2870" s="204" t="s">
        <v>2354</v>
      </c>
    </row>
    <row r="2871" s="199" customFormat="1" ht="18" customHeight="1" spans="1:6">
      <c r="A2871" s="204">
        <v>2869</v>
      </c>
      <c r="B2871" s="204" t="s">
        <v>2875</v>
      </c>
      <c r="C2871" s="204">
        <v>1</v>
      </c>
      <c r="D2871" s="251">
        <v>240</v>
      </c>
      <c r="E2871" s="251" t="s">
        <v>2862</v>
      </c>
      <c r="F2871" s="204" t="s">
        <v>2354</v>
      </c>
    </row>
    <row r="2872" s="199" customFormat="1" ht="18" customHeight="1" spans="1:6">
      <c r="A2872" s="204">
        <v>2870</v>
      </c>
      <c r="B2872" s="204" t="s">
        <v>2876</v>
      </c>
      <c r="C2872" s="204">
        <v>1</v>
      </c>
      <c r="D2872" s="251">
        <v>397</v>
      </c>
      <c r="E2872" s="251" t="s">
        <v>2862</v>
      </c>
      <c r="F2872" s="204" t="s">
        <v>2354</v>
      </c>
    </row>
    <row r="2873" s="199" customFormat="1" ht="18" customHeight="1" spans="1:6">
      <c r="A2873" s="204">
        <v>2871</v>
      </c>
      <c r="B2873" s="204" t="s">
        <v>2877</v>
      </c>
      <c r="C2873" s="204">
        <v>1</v>
      </c>
      <c r="D2873" s="251">
        <v>364</v>
      </c>
      <c r="E2873" s="251" t="s">
        <v>2862</v>
      </c>
      <c r="F2873" s="204" t="s">
        <v>2354</v>
      </c>
    </row>
    <row r="2874" s="199" customFormat="1" ht="18" customHeight="1" spans="1:6">
      <c r="A2874" s="204">
        <v>2872</v>
      </c>
      <c r="B2874" s="204" t="s">
        <v>2878</v>
      </c>
      <c r="C2874" s="204">
        <v>1</v>
      </c>
      <c r="D2874" s="251">
        <v>365</v>
      </c>
      <c r="E2874" s="251" t="s">
        <v>2862</v>
      </c>
      <c r="F2874" s="204" t="s">
        <v>2354</v>
      </c>
    </row>
    <row r="2875" s="199" customFormat="1" ht="18" customHeight="1" spans="1:6">
      <c r="A2875" s="204">
        <v>2873</v>
      </c>
      <c r="B2875" s="204" t="s">
        <v>2879</v>
      </c>
      <c r="C2875" s="204">
        <v>1</v>
      </c>
      <c r="D2875" s="251">
        <v>373</v>
      </c>
      <c r="E2875" s="251" t="s">
        <v>2862</v>
      </c>
      <c r="F2875" s="204" t="s">
        <v>2354</v>
      </c>
    </row>
    <row r="2876" s="199" customFormat="1" ht="18" customHeight="1" spans="1:6">
      <c r="A2876" s="204">
        <v>2874</v>
      </c>
      <c r="B2876" s="204" t="s">
        <v>2880</v>
      </c>
      <c r="C2876" s="204">
        <v>2</v>
      </c>
      <c r="D2876" s="251">
        <v>701</v>
      </c>
      <c r="E2876" s="251" t="s">
        <v>2862</v>
      </c>
      <c r="F2876" s="204" t="s">
        <v>2354</v>
      </c>
    </row>
    <row r="2877" s="199" customFormat="1" ht="18" customHeight="1" spans="1:6">
      <c r="A2877" s="204">
        <v>2875</v>
      </c>
      <c r="B2877" s="204" t="s">
        <v>2881</v>
      </c>
      <c r="C2877" s="204">
        <v>1</v>
      </c>
      <c r="D2877" s="251">
        <v>272</v>
      </c>
      <c r="E2877" s="251" t="s">
        <v>2862</v>
      </c>
      <c r="F2877" s="204" t="s">
        <v>2354</v>
      </c>
    </row>
    <row r="2878" s="199" customFormat="1" ht="18" customHeight="1" spans="1:6">
      <c r="A2878" s="204">
        <v>2876</v>
      </c>
      <c r="B2878" s="204" t="s">
        <v>2882</v>
      </c>
      <c r="C2878" s="204">
        <v>1</v>
      </c>
      <c r="D2878" s="251">
        <v>365</v>
      </c>
      <c r="E2878" s="251" t="s">
        <v>2862</v>
      </c>
      <c r="F2878" s="204" t="s">
        <v>2354</v>
      </c>
    </row>
    <row r="2879" s="199" customFormat="1" ht="18" customHeight="1" spans="1:6">
      <c r="A2879" s="204">
        <v>2877</v>
      </c>
      <c r="B2879" s="204" t="s">
        <v>2883</v>
      </c>
      <c r="C2879" s="204">
        <v>1</v>
      </c>
      <c r="D2879" s="251">
        <v>365</v>
      </c>
      <c r="E2879" s="251" t="s">
        <v>2862</v>
      </c>
      <c r="F2879" s="204" t="s">
        <v>2354</v>
      </c>
    </row>
    <row r="2880" s="199" customFormat="1" ht="18" customHeight="1" spans="1:6">
      <c r="A2880" s="204">
        <v>2878</v>
      </c>
      <c r="B2880" s="204" t="s">
        <v>2884</v>
      </c>
      <c r="C2880" s="204">
        <v>2</v>
      </c>
      <c r="D2880" s="251">
        <v>543</v>
      </c>
      <c r="E2880" s="251" t="s">
        <v>2862</v>
      </c>
      <c r="F2880" s="204" t="s">
        <v>2354</v>
      </c>
    </row>
    <row r="2881" s="199" customFormat="1" ht="18" customHeight="1" spans="1:6">
      <c r="A2881" s="204">
        <v>2879</v>
      </c>
      <c r="B2881" s="204" t="s">
        <v>2885</v>
      </c>
      <c r="C2881" s="204">
        <v>1</v>
      </c>
      <c r="D2881" s="251">
        <v>516</v>
      </c>
      <c r="E2881" s="251" t="s">
        <v>2862</v>
      </c>
      <c r="F2881" s="204" t="s">
        <v>2354</v>
      </c>
    </row>
    <row r="2882" s="199" customFormat="1" ht="18" customHeight="1" spans="1:6">
      <c r="A2882" s="204">
        <v>2880</v>
      </c>
      <c r="B2882" s="204" t="s">
        <v>2886</v>
      </c>
      <c r="C2882" s="204">
        <v>1</v>
      </c>
      <c r="D2882" s="251">
        <v>311</v>
      </c>
      <c r="E2882" s="251" t="s">
        <v>2862</v>
      </c>
      <c r="F2882" s="204" t="s">
        <v>2354</v>
      </c>
    </row>
    <row r="2883" s="199" customFormat="1" ht="18" customHeight="1" spans="1:6">
      <c r="A2883" s="204">
        <v>2881</v>
      </c>
      <c r="B2883" s="204" t="s">
        <v>2887</v>
      </c>
      <c r="C2883" s="204">
        <v>1</v>
      </c>
      <c r="D2883" s="251">
        <v>365</v>
      </c>
      <c r="E2883" s="251" t="s">
        <v>2862</v>
      </c>
      <c r="F2883" s="204" t="s">
        <v>2354</v>
      </c>
    </row>
    <row r="2884" s="199" customFormat="1" ht="18" customHeight="1" spans="1:6">
      <c r="A2884" s="204">
        <v>2882</v>
      </c>
      <c r="B2884" s="204" t="s">
        <v>2888</v>
      </c>
      <c r="C2884" s="204">
        <v>1</v>
      </c>
      <c r="D2884" s="251">
        <v>341</v>
      </c>
      <c r="E2884" s="251" t="s">
        <v>2862</v>
      </c>
      <c r="F2884" s="204" t="s">
        <v>2354</v>
      </c>
    </row>
    <row r="2885" s="199" customFormat="1" ht="18" customHeight="1" spans="1:6">
      <c r="A2885" s="204">
        <v>2883</v>
      </c>
      <c r="B2885" s="204" t="s">
        <v>2889</v>
      </c>
      <c r="C2885" s="204">
        <v>1</v>
      </c>
      <c r="D2885" s="251">
        <v>563</v>
      </c>
      <c r="E2885" s="251" t="s">
        <v>2862</v>
      </c>
      <c r="F2885" s="204" t="s">
        <v>2354</v>
      </c>
    </row>
    <row r="2886" s="199" customFormat="1" ht="18" customHeight="1" spans="1:6">
      <c r="A2886" s="204">
        <v>2884</v>
      </c>
      <c r="B2886" s="204" t="s">
        <v>2890</v>
      </c>
      <c r="C2886" s="204">
        <v>1</v>
      </c>
      <c r="D2886" s="251">
        <v>228</v>
      </c>
      <c r="E2886" s="251" t="s">
        <v>2862</v>
      </c>
      <c r="F2886" s="204" t="s">
        <v>2354</v>
      </c>
    </row>
    <row r="2887" s="199" customFormat="1" ht="18" customHeight="1" spans="1:6">
      <c r="A2887" s="204">
        <v>2885</v>
      </c>
      <c r="B2887" s="204" t="s">
        <v>2891</v>
      </c>
      <c r="C2887" s="204">
        <v>1</v>
      </c>
      <c r="D2887" s="251">
        <v>272</v>
      </c>
      <c r="E2887" s="251" t="s">
        <v>2862</v>
      </c>
      <c r="F2887" s="204" t="s">
        <v>2354</v>
      </c>
    </row>
    <row r="2888" s="199" customFormat="1" ht="18" customHeight="1" spans="1:6">
      <c r="A2888" s="204">
        <v>2886</v>
      </c>
      <c r="B2888" s="204" t="s">
        <v>2892</v>
      </c>
      <c r="C2888" s="204">
        <v>1</v>
      </c>
      <c r="D2888" s="251">
        <v>181</v>
      </c>
      <c r="E2888" s="251" t="s">
        <v>2862</v>
      </c>
      <c r="F2888" s="204" t="s">
        <v>2354</v>
      </c>
    </row>
    <row r="2889" s="199" customFormat="1" ht="18" customHeight="1" spans="1:6">
      <c r="A2889" s="204">
        <v>2887</v>
      </c>
      <c r="B2889" s="204" t="s">
        <v>2893</v>
      </c>
      <c r="C2889" s="204">
        <v>1</v>
      </c>
      <c r="D2889" s="251">
        <v>302</v>
      </c>
      <c r="E2889" s="251" t="s">
        <v>2862</v>
      </c>
      <c r="F2889" s="204" t="s">
        <v>2354</v>
      </c>
    </row>
    <row r="2890" s="199" customFormat="1" ht="18" customHeight="1" spans="1:6">
      <c r="A2890" s="204">
        <v>2888</v>
      </c>
      <c r="B2890" s="250" t="s">
        <v>2894</v>
      </c>
      <c r="C2890" s="204">
        <v>2</v>
      </c>
      <c r="D2890" s="251">
        <v>742</v>
      </c>
      <c r="E2890" s="251" t="s">
        <v>2223</v>
      </c>
      <c r="F2890" s="204" t="s">
        <v>2354</v>
      </c>
    </row>
    <row r="2891" s="199" customFormat="1" ht="18" customHeight="1" spans="1:6">
      <c r="A2891" s="204">
        <v>2889</v>
      </c>
      <c r="B2891" s="250" t="s">
        <v>2895</v>
      </c>
      <c r="C2891" s="204">
        <v>1</v>
      </c>
      <c r="D2891" s="251">
        <v>471</v>
      </c>
      <c r="E2891" s="251" t="s">
        <v>2223</v>
      </c>
      <c r="F2891" s="204" t="s">
        <v>2354</v>
      </c>
    </row>
    <row r="2892" s="199" customFormat="1" ht="18" customHeight="1" spans="1:6">
      <c r="A2892" s="204">
        <v>2890</v>
      </c>
      <c r="B2892" s="250" t="s">
        <v>2896</v>
      </c>
      <c r="C2892" s="204">
        <v>1</v>
      </c>
      <c r="D2892" s="251">
        <v>544</v>
      </c>
      <c r="E2892" s="251" t="s">
        <v>2223</v>
      </c>
      <c r="F2892" s="204" t="s">
        <v>2354</v>
      </c>
    </row>
    <row r="2893" s="199" customFormat="1" ht="18" customHeight="1" spans="1:6">
      <c r="A2893" s="204">
        <v>2891</v>
      </c>
      <c r="B2893" s="250" t="s">
        <v>2897</v>
      </c>
      <c r="C2893" s="204">
        <v>1</v>
      </c>
      <c r="D2893" s="251">
        <v>366</v>
      </c>
      <c r="E2893" s="251" t="s">
        <v>2223</v>
      </c>
      <c r="F2893" s="204" t="s">
        <v>2354</v>
      </c>
    </row>
    <row r="2894" s="199" customFormat="1" ht="18" customHeight="1" spans="1:6">
      <c r="A2894" s="204">
        <v>2892</v>
      </c>
      <c r="B2894" s="250" t="s">
        <v>2898</v>
      </c>
      <c r="C2894" s="204">
        <v>1</v>
      </c>
      <c r="D2894" s="251">
        <v>549</v>
      </c>
      <c r="E2894" s="251" t="s">
        <v>2223</v>
      </c>
      <c r="F2894" s="204" t="s">
        <v>2354</v>
      </c>
    </row>
    <row r="2895" s="199" customFormat="1" ht="18" customHeight="1" spans="1:6">
      <c r="A2895" s="204">
        <v>2893</v>
      </c>
      <c r="B2895" s="250" t="s">
        <v>2899</v>
      </c>
      <c r="C2895" s="204">
        <v>1</v>
      </c>
      <c r="D2895" s="251">
        <v>349</v>
      </c>
      <c r="E2895" s="251" t="s">
        <v>2223</v>
      </c>
      <c r="F2895" s="204" t="s">
        <v>2354</v>
      </c>
    </row>
    <row r="2896" s="199" customFormat="1" ht="18" customHeight="1" spans="1:6">
      <c r="A2896" s="204">
        <v>2894</v>
      </c>
      <c r="B2896" s="250" t="s">
        <v>2900</v>
      </c>
      <c r="C2896" s="204">
        <v>2</v>
      </c>
      <c r="D2896" s="251">
        <v>270</v>
      </c>
      <c r="E2896" s="251" t="s">
        <v>2223</v>
      </c>
      <c r="F2896" s="204" t="s">
        <v>2354</v>
      </c>
    </row>
    <row r="2897" s="199" customFormat="1" ht="18" customHeight="1" spans="1:6">
      <c r="A2897" s="204">
        <v>2895</v>
      </c>
      <c r="B2897" s="250" t="s">
        <v>2901</v>
      </c>
      <c r="C2897" s="204">
        <v>1</v>
      </c>
      <c r="D2897" s="251">
        <v>548</v>
      </c>
      <c r="E2897" s="251" t="s">
        <v>2223</v>
      </c>
      <c r="F2897" s="204" t="s">
        <v>2354</v>
      </c>
    </row>
    <row r="2898" s="199" customFormat="1" ht="18" customHeight="1" spans="1:6">
      <c r="A2898" s="204">
        <v>2896</v>
      </c>
      <c r="B2898" s="250" t="s">
        <v>2902</v>
      </c>
      <c r="C2898" s="204">
        <v>2</v>
      </c>
      <c r="D2898" s="251">
        <v>1096</v>
      </c>
      <c r="E2898" s="251" t="s">
        <v>2223</v>
      </c>
      <c r="F2898" s="204" t="s">
        <v>2354</v>
      </c>
    </row>
    <row r="2899" s="199" customFormat="1" ht="18" customHeight="1" spans="1:6">
      <c r="A2899" s="204">
        <v>2897</v>
      </c>
      <c r="B2899" s="250" t="s">
        <v>2903</v>
      </c>
      <c r="C2899" s="204">
        <v>2</v>
      </c>
      <c r="D2899" s="251">
        <v>846</v>
      </c>
      <c r="E2899" s="251" t="s">
        <v>2223</v>
      </c>
      <c r="F2899" s="204" t="s">
        <v>2354</v>
      </c>
    </row>
    <row r="2900" s="199" customFormat="1" ht="18" customHeight="1" spans="1:6">
      <c r="A2900" s="204">
        <v>2898</v>
      </c>
      <c r="B2900" s="250" t="s">
        <v>2904</v>
      </c>
      <c r="C2900" s="256">
        <v>1</v>
      </c>
      <c r="D2900" s="251">
        <v>446</v>
      </c>
      <c r="E2900" s="251" t="s">
        <v>2223</v>
      </c>
      <c r="F2900" s="204" t="s">
        <v>2354</v>
      </c>
    </row>
    <row r="2901" s="199" customFormat="1" ht="18" customHeight="1" spans="1:6">
      <c r="A2901" s="204">
        <v>2899</v>
      </c>
      <c r="B2901" s="250" t="s">
        <v>2905</v>
      </c>
      <c r="C2901" s="256">
        <v>2</v>
      </c>
      <c r="D2901" s="251">
        <v>976</v>
      </c>
      <c r="E2901" s="251" t="s">
        <v>2223</v>
      </c>
      <c r="F2901" s="204" t="s">
        <v>2354</v>
      </c>
    </row>
    <row r="2902" s="199" customFormat="1" ht="18" customHeight="1" spans="1:6">
      <c r="A2902" s="204">
        <v>2900</v>
      </c>
      <c r="B2902" s="250" t="s">
        <v>2906</v>
      </c>
      <c r="C2902" s="256">
        <v>2</v>
      </c>
      <c r="D2902" s="251">
        <v>732</v>
      </c>
      <c r="E2902" s="251" t="s">
        <v>2223</v>
      </c>
      <c r="F2902" s="204" t="s">
        <v>2354</v>
      </c>
    </row>
    <row r="2903" s="199" customFormat="1" ht="18" customHeight="1" spans="1:6">
      <c r="A2903" s="204">
        <v>2901</v>
      </c>
      <c r="B2903" s="250" t="s">
        <v>906</v>
      </c>
      <c r="C2903" s="256">
        <v>1</v>
      </c>
      <c r="D2903" s="251">
        <v>202</v>
      </c>
      <c r="E2903" s="251" t="s">
        <v>2223</v>
      </c>
      <c r="F2903" s="204" t="s">
        <v>2354</v>
      </c>
    </row>
    <row r="2904" s="199" customFormat="1" ht="18" customHeight="1" spans="1:6">
      <c r="A2904" s="204">
        <v>2902</v>
      </c>
      <c r="B2904" s="250" t="s">
        <v>2907</v>
      </c>
      <c r="C2904" s="256">
        <v>1</v>
      </c>
      <c r="D2904" s="251">
        <v>437</v>
      </c>
      <c r="E2904" s="251" t="s">
        <v>2223</v>
      </c>
      <c r="F2904" s="204" t="s">
        <v>2354</v>
      </c>
    </row>
    <row r="2905" s="199" customFormat="1" ht="18" customHeight="1" spans="1:6">
      <c r="A2905" s="204">
        <v>2903</v>
      </c>
      <c r="B2905" s="250" t="s">
        <v>2908</v>
      </c>
      <c r="C2905" s="256">
        <v>3</v>
      </c>
      <c r="D2905" s="251">
        <v>966</v>
      </c>
      <c r="E2905" s="251" t="s">
        <v>2223</v>
      </c>
      <c r="F2905" s="204" t="s">
        <v>2354</v>
      </c>
    </row>
    <row r="2906" s="199" customFormat="1" ht="18" customHeight="1" spans="1:6">
      <c r="A2906" s="204">
        <v>2904</v>
      </c>
      <c r="B2906" s="257" t="s">
        <v>2909</v>
      </c>
      <c r="C2906" s="204">
        <v>1</v>
      </c>
      <c r="D2906" s="251">
        <v>398</v>
      </c>
      <c r="E2906" s="251" t="s">
        <v>2223</v>
      </c>
      <c r="F2906" s="204" t="s">
        <v>2354</v>
      </c>
    </row>
    <row r="2907" s="199" customFormat="1" ht="18" customHeight="1" spans="1:6">
      <c r="A2907" s="204">
        <v>2905</v>
      </c>
      <c r="B2907" s="204" t="s">
        <v>2910</v>
      </c>
      <c r="C2907" s="204">
        <v>2</v>
      </c>
      <c r="D2907" s="251">
        <v>663</v>
      </c>
      <c r="E2907" s="251" t="s">
        <v>2223</v>
      </c>
      <c r="F2907" s="204" t="s">
        <v>2354</v>
      </c>
    </row>
    <row r="2908" s="199" customFormat="1" ht="18" customHeight="1" spans="1:6">
      <c r="A2908" s="204">
        <v>2906</v>
      </c>
      <c r="B2908" s="258" t="s">
        <v>2911</v>
      </c>
      <c r="C2908" s="204">
        <v>1</v>
      </c>
      <c r="D2908" s="251">
        <v>415</v>
      </c>
      <c r="E2908" s="251" t="s">
        <v>2223</v>
      </c>
      <c r="F2908" s="204" t="s">
        <v>2354</v>
      </c>
    </row>
    <row r="2909" s="199" customFormat="1" ht="18" customHeight="1" spans="1:6">
      <c r="A2909" s="204">
        <v>2907</v>
      </c>
      <c r="B2909" s="204" t="s">
        <v>2912</v>
      </c>
      <c r="C2909" s="204">
        <v>1</v>
      </c>
      <c r="D2909" s="251">
        <v>233</v>
      </c>
      <c r="E2909" s="251" t="s">
        <v>2223</v>
      </c>
      <c r="F2909" s="204" t="s">
        <v>2354</v>
      </c>
    </row>
    <row r="2910" s="199" customFormat="1" ht="18" customHeight="1" spans="1:6">
      <c r="A2910" s="204">
        <v>2908</v>
      </c>
      <c r="B2910" s="258" t="s">
        <v>2913</v>
      </c>
      <c r="C2910" s="204">
        <v>1</v>
      </c>
      <c r="D2910" s="251">
        <v>543</v>
      </c>
      <c r="E2910" s="251" t="s">
        <v>2223</v>
      </c>
      <c r="F2910" s="204" t="s">
        <v>2354</v>
      </c>
    </row>
    <row r="2911" s="199" customFormat="1" ht="18" customHeight="1" spans="1:6">
      <c r="A2911" s="204">
        <v>2909</v>
      </c>
      <c r="B2911" s="204" t="s">
        <v>2914</v>
      </c>
      <c r="C2911" s="204">
        <v>1</v>
      </c>
      <c r="D2911" s="251">
        <v>419</v>
      </c>
      <c r="E2911" s="251" t="s">
        <v>2223</v>
      </c>
      <c r="F2911" s="204" t="s">
        <v>2354</v>
      </c>
    </row>
    <row r="2912" s="199" customFormat="1" ht="18" customHeight="1" spans="1:6">
      <c r="A2912" s="204">
        <v>2910</v>
      </c>
      <c r="B2912" s="258" t="s">
        <v>2915</v>
      </c>
      <c r="C2912" s="204">
        <v>1</v>
      </c>
      <c r="D2912" s="251">
        <v>524</v>
      </c>
      <c r="E2912" s="251" t="s">
        <v>2223</v>
      </c>
      <c r="F2912" s="204" t="s">
        <v>2354</v>
      </c>
    </row>
    <row r="2913" s="199" customFormat="1" ht="18" customHeight="1" spans="1:6">
      <c r="A2913" s="204">
        <v>2911</v>
      </c>
      <c r="B2913" s="258" t="s">
        <v>2916</v>
      </c>
      <c r="C2913" s="204">
        <v>1</v>
      </c>
      <c r="D2913" s="251">
        <v>365</v>
      </c>
      <c r="E2913" s="251" t="s">
        <v>2223</v>
      </c>
      <c r="F2913" s="204" t="s">
        <v>2354</v>
      </c>
    </row>
    <row r="2914" s="199" customFormat="1" ht="18" customHeight="1" spans="1:6">
      <c r="A2914" s="204">
        <v>2912</v>
      </c>
      <c r="B2914" s="204" t="s">
        <v>2917</v>
      </c>
      <c r="C2914" s="204">
        <v>1</v>
      </c>
      <c r="D2914" s="251">
        <v>365</v>
      </c>
      <c r="E2914" s="251" t="s">
        <v>2223</v>
      </c>
      <c r="F2914" s="204" t="s">
        <v>2354</v>
      </c>
    </row>
    <row r="2915" s="199" customFormat="1" ht="18" customHeight="1" spans="1:6">
      <c r="A2915" s="204">
        <v>2913</v>
      </c>
      <c r="B2915" s="204" t="s">
        <v>2918</v>
      </c>
      <c r="C2915" s="204">
        <v>1</v>
      </c>
      <c r="D2915" s="251">
        <v>365</v>
      </c>
      <c r="E2915" s="251" t="s">
        <v>2223</v>
      </c>
      <c r="F2915" s="204" t="s">
        <v>2354</v>
      </c>
    </row>
    <row r="2916" s="199" customFormat="1" ht="18" customHeight="1" spans="1:6">
      <c r="A2916" s="204">
        <v>2914</v>
      </c>
      <c r="B2916" s="250" t="s">
        <v>2919</v>
      </c>
      <c r="C2916" s="204">
        <v>1</v>
      </c>
      <c r="D2916" s="251">
        <v>622</v>
      </c>
      <c r="E2916" s="251" t="s">
        <v>2225</v>
      </c>
      <c r="F2916" s="204" t="s">
        <v>2354</v>
      </c>
    </row>
    <row r="2917" s="199" customFormat="1" ht="18" customHeight="1" spans="1:6">
      <c r="A2917" s="204">
        <v>2915</v>
      </c>
      <c r="B2917" s="258" t="s">
        <v>2920</v>
      </c>
      <c r="C2917" s="204">
        <v>2</v>
      </c>
      <c r="D2917" s="251">
        <v>1160</v>
      </c>
      <c r="E2917" s="251" t="s">
        <v>2225</v>
      </c>
      <c r="F2917" s="204" t="s">
        <v>2354</v>
      </c>
    </row>
    <row r="2918" s="199" customFormat="1" ht="18" customHeight="1" spans="1:6">
      <c r="A2918" s="204">
        <v>2916</v>
      </c>
      <c r="B2918" s="255" t="s">
        <v>2921</v>
      </c>
      <c r="C2918" s="204">
        <v>1</v>
      </c>
      <c r="D2918" s="251">
        <v>487</v>
      </c>
      <c r="E2918" s="251" t="s">
        <v>2225</v>
      </c>
      <c r="F2918" s="204" t="s">
        <v>2354</v>
      </c>
    </row>
    <row r="2919" s="199" customFormat="1" ht="18" customHeight="1" spans="1:6">
      <c r="A2919" s="204">
        <v>2917</v>
      </c>
      <c r="B2919" s="204" t="s">
        <v>2922</v>
      </c>
      <c r="C2919" s="204">
        <v>2</v>
      </c>
      <c r="D2919" s="251">
        <v>1175</v>
      </c>
      <c r="E2919" s="251" t="s">
        <v>2225</v>
      </c>
      <c r="F2919" s="204" t="s">
        <v>2354</v>
      </c>
    </row>
    <row r="2920" s="199" customFormat="1" ht="18" customHeight="1" spans="1:6">
      <c r="A2920" s="204">
        <v>2918</v>
      </c>
      <c r="B2920" s="204" t="s">
        <v>486</v>
      </c>
      <c r="C2920" s="204">
        <v>2</v>
      </c>
      <c r="D2920" s="251">
        <v>1069</v>
      </c>
      <c r="E2920" s="251" t="s">
        <v>2225</v>
      </c>
      <c r="F2920" s="204" t="s">
        <v>2354</v>
      </c>
    </row>
    <row r="2921" s="199" customFormat="1" ht="18" customHeight="1" spans="1:6">
      <c r="A2921" s="204">
        <v>2919</v>
      </c>
      <c r="B2921" s="204" t="s">
        <v>2923</v>
      </c>
      <c r="C2921" s="204">
        <v>2</v>
      </c>
      <c r="D2921" s="251">
        <v>1002</v>
      </c>
      <c r="E2921" s="251" t="s">
        <v>2225</v>
      </c>
      <c r="F2921" s="204" t="s">
        <v>2354</v>
      </c>
    </row>
    <row r="2922" s="199" customFormat="1" ht="18" customHeight="1" spans="1:6">
      <c r="A2922" s="204">
        <v>2920</v>
      </c>
      <c r="B2922" s="204" t="s">
        <v>2924</v>
      </c>
      <c r="C2922" s="204">
        <v>2</v>
      </c>
      <c r="D2922" s="251">
        <v>621</v>
      </c>
      <c r="E2922" s="251" t="s">
        <v>2225</v>
      </c>
      <c r="F2922" s="204" t="s">
        <v>2354</v>
      </c>
    </row>
    <row r="2923" s="199" customFormat="1" ht="18" customHeight="1" spans="1:6">
      <c r="A2923" s="204">
        <v>2921</v>
      </c>
      <c r="B2923" s="204" t="s">
        <v>2925</v>
      </c>
      <c r="C2923" s="204">
        <v>1</v>
      </c>
      <c r="D2923" s="251">
        <v>640</v>
      </c>
      <c r="E2923" s="251" t="s">
        <v>2225</v>
      </c>
      <c r="F2923" s="204" t="s">
        <v>2354</v>
      </c>
    </row>
    <row r="2924" s="199" customFormat="1" ht="18" customHeight="1" spans="1:6">
      <c r="A2924" s="204">
        <v>2922</v>
      </c>
      <c r="B2924" s="204" t="s">
        <v>2926</v>
      </c>
      <c r="C2924" s="204">
        <v>1</v>
      </c>
      <c r="D2924" s="251">
        <v>490</v>
      </c>
      <c r="E2924" s="251" t="s">
        <v>2225</v>
      </c>
      <c r="F2924" s="204" t="s">
        <v>2354</v>
      </c>
    </row>
    <row r="2925" s="199" customFormat="1" ht="18" customHeight="1" spans="1:6">
      <c r="A2925" s="204">
        <v>2923</v>
      </c>
      <c r="B2925" s="204" t="s">
        <v>2927</v>
      </c>
      <c r="C2925" s="204">
        <v>1</v>
      </c>
      <c r="D2925" s="251">
        <v>189</v>
      </c>
      <c r="E2925" s="251" t="s">
        <v>2225</v>
      </c>
      <c r="F2925" s="204" t="s">
        <v>2354</v>
      </c>
    </row>
    <row r="2926" s="199" customFormat="1" ht="18" customHeight="1" spans="1:6">
      <c r="A2926" s="204">
        <v>2924</v>
      </c>
      <c r="B2926" s="204" t="s">
        <v>2928</v>
      </c>
      <c r="C2926" s="204">
        <v>2</v>
      </c>
      <c r="D2926" s="251">
        <v>889</v>
      </c>
      <c r="E2926" s="251" t="s">
        <v>2225</v>
      </c>
      <c r="F2926" s="204" t="s">
        <v>2354</v>
      </c>
    </row>
    <row r="2927" s="199" customFormat="1" ht="18" customHeight="1" spans="1:6">
      <c r="A2927" s="204">
        <v>2925</v>
      </c>
      <c r="B2927" s="250" t="s">
        <v>2929</v>
      </c>
      <c r="C2927" s="256">
        <v>3</v>
      </c>
      <c r="D2927" s="251">
        <v>1467</v>
      </c>
      <c r="E2927" s="251" t="s">
        <v>2225</v>
      </c>
      <c r="F2927" s="204" t="s">
        <v>2354</v>
      </c>
    </row>
    <row r="2928" s="199" customFormat="1" ht="18" customHeight="1" spans="1:6">
      <c r="A2928" s="204">
        <v>2926</v>
      </c>
      <c r="B2928" s="250" t="s">
        <v>2930</v>
      </c>
      <c r="C2928" s="256">
        <v>1</v>
      </c>
      <c r="D2928" s="251">
        <v>640</v>
      </c>
      <c r="E2928" s="251" t="s">
        <v>2225</v>
      </c>
      <c r="F2928" s="204" t="s">
        <v>2354</v>
      </c>
    </row>
    <row r="2929" s="199" customFormat="1" ht="18" customHeight="1" spans="1:6">
      <c r="A2929" s="204">
        <v>2927</v>
      </c>
      <c r="B2929" s="250" t="s">
        <v>2931</v>
      </c>
      <c r="C2929" s="256">
        <v>1</v>
      </c>
      <c r="D2929" s="251">
        <v>640</v>
      </c>
      <c r="E2929" s="251" t="s">
        <v>2225</v>
      </c>
      <c r="F2929" s="204" t="s">
        <v>2354</v>
      </c>
    </row>
    <row r="2930" s="199" customFormat="1" ht="18" customHeight="1" spans="1:6">
      <c r="A2930" s="204">
        <v>2928</v>
      </c>
      <c r="B2930" s="250" t="s">
        <v>2932</v>
      </c>
      <c r="C2930" s="256">
        <v>1</v>
      </c>
      <c r="D2930" s="251">
        <v>640</v>
      </c>
      <c r="E2930" s="251" t="s">
        <v>2225</v>
      </c>
      <c r="F2930" s="204" t="s">
        <v>2354</v>
      </c>
    </row>
    <row r="2931" s="199" customFormat="1" ht="18" customHeight="1" spans="1:6">
      <c r="A2931" s="204">
        <v>2929</v>
      </c>
      <c r="B2931" s="250" t="s">
        <v>2933</v>
      </c>
      <c r="C2931" s="256">
        <v>1</v>
      </c>
      <c r="D2931" s="251">
        <v>491</v>
      </c>
      <c r="E2931" s="251" t="s">
        <v>2225</v>
      </c>
      <c r="F2931" s="204" t="s">
        <v>2354</v>
      </c>
    </row>
    <row r="2932" s="199" customFormat="1" ht="18" customHeight="1" spans="1:6">
      <c r="A2932" s="204">
        <v>2930</v>
      </c>
      <c r="B2932" s="250" t="s">
        <v>2934</v>
      </c>
      <c r="C2932" s="256">
        <v>2</v>
      </c>
      <c r="D2932" s="251">
        <v>1004</v>
      </c>
      <c r="E2932" s="251" t="s">
        <v>2225</v>
      </c>
      <c r="F2932" s="204" t="s">
        <v>2354</v>
      </c>
    </row>
    <row r="2933" s="199" customFormat="1" ht="18" customHeight="1" spans="1:6">
      <c r="A2933" s="204">
        <v>2931</v>
      </c>
      <c r="B2933" s="250" t="s">
        <v>2935</v>
      </c>
      <c r="C2933" s="256">
        <v>2</v>
      </c>
      <c r="D2933" s="251">
        <v>941</v>
      </c>
      <c r="E2933" s="251" t="s">
        <v>2225</v>
      </c>
      <c r="F2933" s="204" t="s">
        <v>2354</v>
      </c>
    </row>
    <row r="2934" s="199" customFormat="1" ht="18" customHeight="1" spans="1:6">
      <c r="A2934" s="204">
        <v>2932</v>
      </c>
      <c r="B2934" s="250" t="s">
        <v>2936</v>
      </c>
      <c r="C2934" s="256">
        <v>1</v>
      </c>
      <c r="D2934" s="251">
        <v>390</v>
      </c>
      <c r="E2934" s="251" t="s">
        <v>2225</v>
      </c>
      <c r="F2934" s="204" t="s">
        <v>2354</v>
      </c>
    </row>
    <row r="2935" s="199" customFormat="1" ht="18" customHeight="1" spans="1:6">
      <c r="A2935" s="204">
        <v>2933</v>
      </c>
      <c r="B2935" s="250" t="s">
        <v>2937</v>
      </c>
      <c r="C2935" s="256">
        <v>1</v>
      </c>
      <c r="D2935" s="251">
        <v>370</v>
      </c>
      <c r="E2935" s="251" t="s">
        <v>2225</v>
      </c>
      <c r="F2935" s="204" t="s">
        <v>2354</v>
      </c>
    </row>
    <row r="2936" s="199" customFormat="1" ht="18" customHeight="1" spans="1:6">
      <c r="A2936" s="204">
        <v>2934</v>
      </c>
      <c r="B2936" s="250" t="s">
        <v>2938</v>
      </c>
      <c r="C2936" s="256">
        <v>1</v>
      </c>
      <c r="D2936" s="251">
        <v>202</v>
      </c>
      <c r="E2936" s="251" t="s">
        <v>2225</v>
      </c>
      <c r="F2936" s="204" t="s">
        <v>2354</v>
      </c>
    </row>
    <row r="2937" s="199" customFormat="1" ht="18" customHeight="1" spans="1:6">
      <c r="A2937" s="204">
        <v>2935</v>
      </c>
      <c r="B2937" s="250" t="s">
        <v>2939</v>
      </c>
      <c r="C2937" s="256">
        <v>1</v>
      </c>
      <c r="D2937" s="251">
        <v>421</v>
      </c>
      <c r="E2937" s="251" t="s">
        <v>2225</v>
      </c>
      <c r="F2937" s="204" t="s">
        <v>2354</v>
      </c>
    </row>
    <row r="2938" s="199" customFormat="1" ht="18" customHeight="1" spans="1:6">
      <c r="A2938" s="204">
        <v>2936</v>
      </c>
      <c r="B2938" s="250" t="s">
        <v>2940</v>
      </c>
      <c r="C2938" s="256">
        <v>2</v>
      </c>
      <c r="D2938" s="251">
        <v>998</v>
      </c>
      <c r="E2938" s="251" t="s">
        <v>2225</v>
      </c>
      <c r="F2938" s="204" t="s">
        <v>2354</v>
      </c>
    </row>
    <row r="2939" s="199" customFormat="1" ht="18" customHeight="1" spans="1:6">
      <c r="A2939" s="204">
        <v>2937</v>
      </c>
      <c r="B2939" s="250" t="s">
        <v>2941</v>
      </c>
      <c r="C2939" s="256">
        <v>1</v>
      </c>
      <c r="D2939" s="251">
        <v>538</v>
      </c>
      <c r="E2939" s="251" t="s">
        <v>2225</v>
      </c>
      <c r="F2939" s="204" t="s">
        <v>2354</v>
      </c>
    </row>
    <row r="2940" s="199" customFormat="1" ht="18" customHeight="1" spans="1:6">
      <c r="A2940" s="204">
        <v>2938</v>
      </c>
      <c r="B2940" s="250" t="s">
        <v>2942</v>
      </c>
      <c r="C2940" s="256">
        <v>1</v>
      </c>
      <c r="D2940" s="251">
        <v>330</v>
      </c>
      <c r="E2940" s="251" t="s">
        <v>2225</v>
      </c>
      <c r="F2940" s="204" t="s">
        <v>2354</v>
      </c>
    </row>
    <row r="2941" s="199" customFormat="1" ht="18" customHeight="1" spans="1:6">
      <c r="A2941" s="204">
        <v>2939</v>
      </c>
      <c r="B2941" s="250" t="s">
        <v>2943</v>
      </c>
      <c r="C2941" s="256">
        <v>1</v>
      </c>
      <c r="D2941" s="251">
        <v>443</v>
      </c>
      <c r="E2941" s="251" t="s">
        <v>2225</v>
      </c>
      <c r="F2941" s="204" t="s">
        <v>2354</v>
      </c>
    </row>
    <row r="2942" s="199" customFormat="1" ht="18" customHeight="1" spans="1:6">
      <c r="A2942" s="204">
        <v>2940</v>
      </c>
      <c r="B2942" s="250" t="s">
        <v>2944</v>
      </c>
      <c r="C2942" s="256">
        <v>1</v>
      </c>
      <c r="D2942" s="251">
        <v>423</v>
      </c>
      <c r="E2942" s="251" t="s">
        <v>2225</v>
      </c>
      <c r="F2942" s="204" t="s">
        <v>2354</v>
      </c>
    </row>
    <row r="2943" s="199" customFormat="1" ht="18" customHeight="1" spans="1:6">
      <c r="A2943" s="204">
        <v>2941</v>
      </c>
      <c r="B2943" s="250" t="s">
        <v>2945</v>
      </c>
      <c r="C2943" s="256">
        <v>2</v>
      </c>
      <c r="D2943" s="251">
        <v>1085</v>
      </c>
      <c r="E2943" s="251" t="s">
        <v>2225</v>
      </c>
      <c r="F2943" s="204" t="s">
        <v>2354</v>
      </c>
    </row>
    <row r="2944" s="199" customFormat="1" ht="18" customHeight="1" spans="1:6">
      <c r="A2944" s="204">
        <v>2942</v>
      </c>
      <c r="B2944" s="250" t="s">
        <v>2946</v>
      </c>
      <c r="C2944" s="256">
        <v>1</v>
      </c>
      <c r="D2944" s="251">
        <v>416</v>
      </c>
      <c r="E2944" s="251" t="s">
        <v>2225</v>
      </c>
      <c r="F2944" s="204" t="s">
        <v>2354</v>
      </c>
    </row>
    <row r="2945" s="199" customFormat="1" ht="18" customHeight="1" spans="1:6">
      <c r="A2945" s="204">
        <v>2943</v>
      </c>
      <c r="B2945" s="250" t="s">
        <v>2947</v>
      </c>
      <c r="C2945" s="256">
        <v>1</v>
      </c>
      <c r="D2945" s="251">
        <v>504</v>
      </c>
      <c r="E2945" s="251" t="s">
        <v>2225</v>
      </c>
      <c r="F2945" s="204" t="s">
        <v>2354</v>
      </c>
    </row>
    <row r="2946" s="199" customFormat="1" ht="18" customHeight="1" spans="1:6">
      <c r="A2946" s="204">
        <v>2944</v>
      </c>
      <c r="B2946" s="250" t="s">
        <v>2948</v>
      </c>
      <c r="C2946" s="256">
        <v>1</v>
      </c>
      <c r="D2946" s="251">
        <v>640</v>
      </c>
      <c r="E2946" s="251" t="s">
        <v>2225</v>
      </c>
      <c r="F2946" s="204" t="s">
        <v>2354</v>
      </c>
    </row>
    <row r="2947" s="199" customFormat="1" ht="18" customHeight="1" spans="1:6">
      <c r="A2947" s="204">
        <v>2945</v>
      </c>
      <c r="B2947" s="250" t="s">
        <v>2949</v>
      </c>
      <c r="C2947" s="256">
        <v>2</v>
      </c>
      <c r="D2947" s="251">
        <v>573</v>
      </c>
      <c r="E2947" s="251" t="s">
        <v>2225</v>
      </c>
      <c r="F2947" s="204" t="s">
        <v>2354</v>
      </c>
    </row>
    <row r="2948" s="199" customFormat="1" ht="18" customHeight="1" spans="1:6">
      <c r="A2948" s="204">
        <v>2946</v>
      </c>
      <c r="B2948" s="250" t="s">
        <v>2950</v>
      </c>
      <c r="C2948" s="256">
        <v>2</v>
      </c>
      <c r="D2948" s="251">
        <v>849</v>
      </c>
      <c r="E2948" s="251" t="s">
        <v>2225</v>
      </c>
      <c r="F2948" s="204" t="s">
        <v>2354</v>
      </c>
    </row>
    <row r="2949" s="199" customFormat="1" ht="18" customHeight="1" spans="1:6">
      <c r="A2949" s="204">
        <v>2947</v>
      </c>
      <c r="B2949" s="250" t="s">
        <v>2951</v>
      </c>
      <c r="C2949" s="256">
        <v>2</v>
      </c>
      <c r="D2949" s="251">
        <v>938</v>
      </c>
      <c r="E2949" s="251" t="s">
        <v>2225</v>
      </c>
      <c r="F2949" s="204" t="s">
        <v>2354</v>
      </c>
    </row>
    <row r="2950" s="199" customFormat="1" ht="18" customHeight="1" spans="1:6">
      <c r="A2950" s="204">
        <v>2948</v>
      </c>
      <c r="B2950" s="250" t="s">
        <v>2952</v>
      </c>
      <c r="C2950" s="256">
        <v>1</v>
      </c>
      <c r="D2950" s="251">
        <v>89</v>
      </c>
      <c r="E2950" s="251" t="s">
        <v>2225</v>
      </c>
      <c r="F2950" s="204" t="s">
        <v>2354</v>
      </c>
    </row>
    <row r="2951" s="199" customFormat="1" ht="18" customHeight="1" spans="1:6">
      <c r="A2951" s="204">
        <v>2949</v>
      </c>
      <c r="B2951" s="250" t="s">
        <v>2953</v>
      </c>
      <c r="C2951" s="256">
        <v>1</v>
      </c>
      <c r="D2951" s="251">
        <v>640</v>
      </c>
      <c r="E2951" s="251" t="s">
        <v>2225</v>
      </c>
      <c r="F2951" s="204" t="s">
        <v>2354</v>
      </c>
    </row>
    <row r="2952" s="199" customFormat="1" ht="18" customHeight="1" spans="1:6">
      <c r="A2952" s="204">
        <v>2950</v>
      </c>
      <c r="B2952" s="259" t="s">
        <v>2954</v>
      </c>
      <c r="C2952" s="256">
        <v>1</v>
      </c>
      <c r="D2952" s="251">
        <v>360</v>
      </c>
      <c r="E2952" s="251" t="s">
        <v>2225</v>
      </c>
      <c r="F2952" s="204" t="s">
        <v>2354</v>
      </c>
    </row>
    <row r="2953" s="199" customFormat="1" ht="18" customHeight="1" spans="1:6">
      <c r="A2953" s="204">
        <v>2951</v>
      </c>
      <c r="B2953" s="250" t="s">
        <v>2955</v>
      </c>
      <c r="C2953" s="256">
        <v>2</v>
      </c>
      <c r="D2953" s="251">
        <v>924</v>
      </c>
      <c r="E2953" s="251" t="s">
        <v>2225</v>
      </c>
      <c r="F2953" s="204" t="s">
        <v>2354</v>
      </c>
    </row>
    <row r="2954" s="199" customFormat="1" ht="18" customHeight="1" spans="1:6">
      <c r="A2954" s="204">
        <v>2952</v>
      </c>
      <c r="B2954" s="250" t="s">
        <v>2956</v>
      </c>
      <c r="C2954" s="256">
        <v>1</v>
      </c>
      <c r="D2954" s="251">
        <v>390</v>
      </c>
      <c r="E2954" s="251" t="s">
        <v>2225</v>
      </c>
      <c r="F2954" s="204" t="s">
        <v>2354</v>
      </c>
    </row>
    <row r="2955" s="199" customFormat="1" ht="18" customHeight="1" spans="1:6">
      <c r="A2955" s="204">
        <v>2953</v>
      </c>
      <c r="B2955" s="250" t="s">
        <v>2957</v>
      </c>
      <c r="C2955" s="256">
        <v>2</v>
      </c>
      <c r="D2955" s="251">
        <v>903</v>
      </c>
      <c r="E2955" s="251" t="s">
        <v>2225</v>
      </c>
      <c r="F2955" s="204" t="s">
        <v>2354</v>
      </c>
    </row>
    <row r="2956" s="199" customFormat="1" ht="18" customHeight="1" spans="1:6">
      <c r="A2956" s="204">
        <v>2954</v>
      </c>
      <c r="B2956" s="250" t="s">
        <v>2958</v>
      </c>
      <c r="C2956" s="256">
        <v>1</v>
      </c>
      <c r="D2956" s="251">
        <v>389</v>
      </c>
      <c r="E2956" s="251" t="s">
        <v>2225</v>
      </c>
      <c r="F2956" s="204" t="s">
        <v>2354</v>
      </c>
    </row>
    <row r="2957" s="199" customFormat="1" ht="18" customHeight="1" spans="1:6">
      <c r="A2957" s="204">
        <v>2955</v>
      </c>
      <c r="B2957" s="250" t="s">
        <v>2959</v>
      </c>
      <c r="C2957" s="256">
        <v>2</v>
      </c>
      <c r="D2957" s="251">
        <v>893</v>
      </c>
      <c r="E2957" s="251" t="s">
        <v>2225</v>
      </c>
      <c r="F2957" s="204" t="s">
        <v>2354</v>
      </c>
    </row>
    <row r="2958" s="199" customFormat="1" ht="18" customHeight="1" spans="1:6">
      <c r="A2958" s="204">
        <v>2956</v>
      </c>
      <c r="B2958" s="250" t="s">
        <v>2960</v>
      </c>
      <c r="C2958" s="256">
        <v>1</v>
      </c>
      <c r="D2958" s="251">
        <v>409</v>
      </c>
      <c r="E2958" s="251" t="s">
        <v>2225</v>
      </c>
      <c r="F2958" s="204" t="s">
        <v>2354</v>
      </c>
    </row>
    <row r="2959" s="199" customFormat="1" ht="18" customHeight="1" spans="1:6">
      <c r="A2959" s="204">
        <v>2957</v>
      </c>
      <c r="B2959" s="250" t="s">
        <v>2961</v>
      </c>
      <c r="C2959" s="256">
        <v>1</v>
      </c>
      <c r="D2959" s="251">
        <v>499</v>
      </c>
      <c r="E2959" s="251" t="s">
        <v>2225</v>
      </c>
      <c r="F2959" s="204" t="s">
        <v>2354</v>
      </c>
    </row>
    <row r="2960" s="199" customFormat="1" ht="18" customHeight="1" spans="1:6">
      <c r="A2960" s="204">
        <v>2958</v>
      </c>
      <c r="B2960" s="250" t="s">
        <v>2962</v>
      </c>
      <c r="C2960" s="256">
        <v>1</v>
      </c>
      <c r="D2960" s="251">
        <v>341</v>
      </c>
      <c r="E2960" s="251" t="s">
        <v>2225</v>
      </c>
      <c r="F2960" s="204" t="s">
        <v>2354</v>
      </c>
    </row>
    <row r="2961" s="199" customFormat="1" ht="18" customHeight="1" spans="1:6">
      <c r="A2961" s="204">
        <v>2959</v>
      </c>
      <c r="B2961" s="250" t="s">
        <v>2963</v>
      </c>
      <c r="C2961" s="256">
        <v>1</v>
      </c>
      <c r="D2961" s="251">
        <v>438</v>
      </c>
      <c r="E2961" s="251" t="s">
        <v>2225</v>
      </c>
      <c r="F2961" s="204" t="s">
        <v>2354</v>
      </c>
    </row>
    <row r="2962" s="199" customFormat="1" ht="18" customHeight="1" spans="1:6">
      <c r="A2962" s="204">
        <v>2960</v>
      </c>
      <c r="B2962" s="250" t="s">
        <v>332</v>
      </c>
      <c r="C2962" s="256">
        <v>1</v>
      </c>
      <c r="D2962" s="251">
        <v>550</v>
      </c>
      <c r="E2962" s="251" t="s">
        <v>2225</v>
      </c>
      <c r="F2962" s="204" t="s">
        <v>2354</v>
      </c>
    </row>
    <row r="2963" s="199" customFormat="1" ht="18" customHeight="1" spans="1:6">
      <c r="A2963" s="204">
        <v>2961</v>
      </c>
      <c r="B2963" s="250" t="s">
        <v>2964</v>
      </c>
      <c r="C2963" s="256">
        <v>1</v>
      </c>
      <c r="D2963" s="251">
        <v>427</v>
      </c>
      <c r="E2963" s="251" t="s">
        <v>2225</v>
      </c>
      <c r="F2963" s="204" t="s">
        <v>2354</v>
      </c>
    </row>
    <row r="2964" s="199" customFormat="1" ht="18" customHeight="1" spans="1:6">
      <c r="A2964" s="204">
        <v>2962</v>
      </c>
      <c r="B2964" s="250" t="s">
        <v>2965</v>
      </c>
      <c r="C2964" s="256">
        <v>2</v>
      </c>
      <c r="D2964" s="251">
        <v>1040</v>
      </c>
      <c r="E2964" s="251" t="s">
        <v>2225</v>
      </c>
      <c r="F2964" s="204" t="s">
        <v>2354</v>
      </c>
    </row>
    <row r="2965" s="199" customFormat="1" ht="18" customHeight="1" spans="1:6">
      <c r="A2965" s="204">
        <v>2963</v>
      </c>
      <c r="B2965" s="258" t="s">
        <v>2966</v>
      </c>
      <c r="C2965" s="204">
        <v>1</v>
      </c>
      <c r="D2965" s="251">
        <v>640</v>
      </c>
      <c r="E2965" s="251" t="s">
        <v>2225</v>
      </c>
      <c r="F2965" s="204" t="s">
        <v>2354</v>
      </c>
    </row>
    <row r="2966" s="199" customFormat="1" ht="18" customHeight="1" spans="1:6">
      <c r="A2966" s="204">
        <v>2964</v>
      </c>
      <c r="B2966" s="258" t="s">
        <v>2967</v>
      </c>
      <c r="C2966" s="204">
        <v>2</v>
      </c>
      <c r="D2966" s="251">
        <v>1059</v>
      </c>
      <c r="E2966" s="251" t="s">
        <v>2225</v>
      </c>
      <c r="F2966" s="204" t="s">
        <v>2354</v>
      </c>
    </row>
    <row r="2967" s="199" customFormat="1" ht="18" customHeight="1" spans="1:6">
      <c r="A2967" s="204">
        <v>2965</v>
      </c>
      <c r="B2967" s="258" t="s">
        <v>2968</v>
      </c>
      <c r="C2967" s="204">
        <v>2</v>
      </c>
      <c r="D2967" s="251">
        <v>731</v>
      </c>
      <c r="E2967" s="251" t="s">
        <v>2225</v>
      </c>
      <c r="F2967" s="204" t="s">
        <v>2354</v>
      </c>
    </row>
    <row r="2968" s="199" customFormat="1" ht="18" customHeight="1" spans="1:6">
      <c r="A2968" s="204">
        <v>2966</v>
      </c>
      <c r="B2968" s="258" t="s">
        <v>2969</v>
      </c>
      <c r="C2968" s="204">
        <v>1</v>
      </c>
      <c r="D2968" s="251">
        <v>365</v>
      </c>
      <c r="E2968" s="251" t="s">
        <v>2225</v>
      </c>
      <c r="F2968" s="204" t="s">
        <v>2354</v>
      </c>
    </row>
    <row r="2969" s="199" customFormat="1" ht="18" customHeight="1" spans="1:6">
      <c r="A2969" s="204">
        <v>2967</v>
      </c>
      <c r="B2969" s="258" t="s">
        <v>2970</v>
      </c>
      <c r="C2969" s="204">
        <v>3</v>
      </c>
      <c r="D2969" s="251">
        <v>1715</v>
      </c>
      <c r="E2969" s="251" t="s">
        <v>2225</v>
      </c>
      <c r="F2969" s="204" t="s">
        <v>2354</v>
      </c>
    </row>
    <row r="2970" s="199" customFormat="1" ht="18" customHeight="1" spans="1:6">
      <c r="A2970" s="204">
        <v>2968</v>
      </c>
      <c r="B2970" s="258" t="s">
        <v>2971</v>
      </c>
      <c r="C2970" s="204">
        <v>1</v>
      </c>
      <c r="D2970" s="251">
        <v>287</v>
      </c>
      <c r="E2970" s="251" t="s">
        <v>2225</v>
      </c>
      <c r="F2970" s="204" t="s">
        <v>2354</v>
      </c>
    </row>
    <row r="2971" s="199" customFormat="1" ht="18" customHeight="1" spans="1:6">
      <c r="A2971" s="204">
        <v>2969</v>
      </c>
      <c r="B2971" s="258" t="s">
        <v>2972</v>
      </c>
      <c r="C2971" s="204">
        <v>1</v>
      </c>
      <c r="D2971" s="251">
        <v>468</v>
      </c>
      <c r="E2971" s="251" t="s">
        <v>2225</v>
      </c>
      <c r="F2971" s="204" t="s">
        <v>2354</v>
      </c>
    </row>
    <row r="2972" s="199" customFormat="1" ht="18" customHeight="1" spans="1:6">
      <c r="A2972" s="204">
        <v>2970</v>
      </c>
      <c r="B2972" s="258" t="s">
        <v>2973</v>
      </c>
      <c r="C2972" s="204">
        <v>1</v>
      </c>
      <c r="D2972" s="251">
        <v>333</v>
      </c>
      <c r="E2972" s="251" t="s">
        <v>2225</v>
      </c>
      <c r="F2972" s="204" t="s">
        <v>2354</v>
      </c>
    </row>
    <row r="2973" s="199" customFormat="1" ht="18" customHeight="1" spans="1:6">
      <c r="A2973" s="204">
        <v>2971</v>
      </c>
      <c r="B2973" s="258" t="s">
        <v>2974</v>
      </c>
      <c r="C2973" s="204">
        <v>1</v>
      </c>
      <c r="D2973" s="251">
        <v>389</v>
      </c>
      <c r="E2973" s="251" t="s">
        <v>2225</v>
      </c>
      <c r="F2973" s="204" t="s">
        <v>2354</v>
      </c>
    </row>
    <row r="2974" s="199" customFormat="1" ht="18" customHeight="1" spans="1:6">
      <c r="A2974" s="204">
        <v>2972</v>
      </c>
      <c r="B2974" s="258" t="s">
        <v>2975</v>
      </c>
      <c r="C2974" s="204">
        <v>2</v>
      </c>
      <c r="D2974" s="251">
        <v>491</v>
      </c>
      <c r="E2974" s="251" t="s">
        <v>2225</v>
      </c>
      <c r="F2974" s="204" t="s">
        <v>2354</v>
      </c>
    </row>
    <row r="2975" s="199" customFormat="1" ht="18" customHeight="1" spans="1:6">
      <c r="A2975" s="204">
        <v>2973</v>
      </c>
      <c r="B2975" s="258" t="s">
        <v>2976</v>
      </c>
      <c r="C2975" s="204">
        <v>1</v>
      </c>
      <c r="D2975" s="251">
        <v>556</v>
      </c>
      <c r="E2975" s="251" t="s">
        <v>2225</v>
      </c>
      <c r="F2975" s="204" t="s">
        <v>2354</v>
      </c>
    </row>
    <row r="2976" s="199" customFormat="1" ht="18" customHeight="1" spans="1:6">
      <c r="A2976" s="204">
        <v>2974</v>
      </c>
      <c r="B2976" s="258" t="s">
        <v>2977</v>
      </c>
      <c r="C2976" s="204">
        <v>1</v>
      </c>
      <c r="D2976" s="251">
        <v>490</v>
      </c>
      <c r="E2976" s="251" t="s">
        <v>2225</v>
      </c>
      <c r="F2976" s="204" t="s">
        <v>2354</v>
      </c>
    </row>
    <row r="2977" s="199" customFormat="1" ht="18" customHeight="1" spans="1:6">
      <c r="A2977" s="204">
        <v>2975</v>
      </c>
      <c r="B2977" s="258" t="s">
        <v>2978</v>
      </c>
      <c r="C2977" s="204">
        <v>1</v>
      </c>
      <c r="D2977" s="251">
        <v>315</v>
      </c>
      <c r="E2977" s="251" t="s">
        <v>2225</v>
      </c>
      <c r="F2977" s="204" t="s">
        <v>2354</v>
      </c>
    </row>
    <row r="2978" s="199" customFormat="1" ht="18" customHeight="1" spans="1:6">
      <c r="A2978" s="204">
        <v>2976</v>
      </c>
      <c r="B2978" s="258" t="s">
        <v>2709</v>
      </c>
      <c r="C2978" s="204">
        <v>1</v>
      </c>
      <c r="D2978" s="251">
        <v>365</v>
      </c>
      <c r="E2978" s="251" t="s">
        <v>2225</v>
      </c>
      <c r="F2978" s="204" t="s">
        <v>2354</v>
      </c>
    </row>
    <row r="2979" s="199" customFormat="1" ht="18" customHeight="1" spans="1:6">
      <c r="A2979" s="204">
        <v>2977</v>
      </c>
      <c r="B2979" s="258" t="s">
        <v>2979</v>
      </c>
      <c r="C2979" s="204">
        <v>2</v>
      </c>
      <c r="D2979" s="251">
        <v>926</v>
      </c>
      <c r="E2979" s="251" t="s">
        <v>2225</v>
      </c>
      <c r="F2979" s="204" t="s">
        <v>2354</v>
      </c>
    </row>
    <row r="2980" s="199" customFormat="1" ht="18" customHeight="1" spans="1:6">
      <c r="A2980" s="204">
        <v>2978</v>
      </c>
      <c r="B2980" s="258" t="s">
        <v>2980</v>
      </c>
      <c r="C2980" s="204">
        <v>2</v>
      </c>
      <c r="D2980" s="251">
        <v>558</v>
      </c>
      <c r="E2980" s="251" t="s">
        <v>2225</v>
      </c>
      <c r="F2980" s="204" t="s">
        <v>2354</v>
      </c>
    </row>
    <row r="2981" s="199" customFormat="1" ht="18" customHeight="1" spans="1:6">
      <c r="A2981" s="204">
        <v>2979</v>
      </c>
      <c r="B2981" s="258" t="s">
        <v>2981</v>
      </c>
      <c r="C2981" s="204">
        <v>1</v>
      </c>
      <c r="D2981" s="251">
        <v>550</v>
      </c>
      <c r="E2981" s="251" t="s">
        <v>2225</v>
      </c>
      <c r="F2981" s="204" t="s">
        <v>2354</v>
      </c>
    </row>
    <row r="2982" s="199" customFormat="1" ht="18" customHeight="1" spans="1:6">
      <c r="A2982" s="204">
        <v>2980</v>
      </c>
      <c r="B2982" s="258" t="s">
        <v>2982</v>
      </c>
      <c r="C2982" s="204">
        <v>2</v>
      </c>
      <c r="D2982" s="251">
        <v>1280</v>
      </c>
      <c r="E2982" s="251" t="s">
        <v>2225</v>
      </c>
      <c r="F2982" s="204" t="s">
        <v>2354</v>
      </c>
    </row>
    <row r="2983" s="199" customFormat="1" ht="18" customHeight="1" spans="1:6">
      <c r="A2983" s="204">
        <v>2981</v>
      </c>
      <c r="B2983" s="258" t="s">
        <v>2709</v>
      </c>
      <c r="C2983" s="204">
        <v>1</v>
      </c>
      <c r="D2983" s="251">
        <v>450</v>
      </c>
      <c r="E2983" s="251" t="s">
        <v>2225</v>
      </c>
      <c r="F2983" s="204" t="s">
        <v>2354</v>
      </c>
    </row>
    <row r="2984" s="199" customFormat="1" ht="18" customHeight="1" spans="1:6">
      <c r="A2984" s="204">
        <v>2982</v>
      </c>
      <c r="B2984" s="258" t="s">
        <v>2983</v>
      </c>
      <c r="C2984" s="204">
        <v>1</v>
      </c>
      <c r="D2984" s="251">
        <v>504</v>
      </c>
      <c r="E2984" s="251" t="s">
        <v>2225</v>
      </c>
      <c r="F2984" s="204" t="s">
        <v>2354</v>
      </c>
    </row>
    <row r="2985" s="199" customFormat="1" ht="18" customHeight="1" spans="1:6">
      <c r="A2985" s="204">
        <v>2983</v>
      </c>
      <c r="B2985" s="258" t="s">
        <v>2984</v>
      </c>
      <c r="C2985" s="204">
        <v>1</v>
      </c>
      <c r="D2985" s="251">
        <v>365</v>
      </c>
      <c r="E2985" s="251" t="s">
        <v>2225</v>
      </c>
      <c r="F2985" s="204" t="s">
        <v>2354</v>
      </c>
    </row>
    <row r="2986" s="199" customFormat="1" ht="18" customHeight="1" spans="1:6">
      <c r="A2986" s="204">
        <v>2984</v>
      </c>
      <c r="B2986" s="258" t="s">
        <v>2985</v>
      </c>
      <c r="C2986" s="204">
        <v>1</v>
      </c>
      <c r="D2986" s="251">
        <v>365</v>
      </c>
      <c r="E2986" s="251" t="s">
        <v>2225</v>
      </c>
      <c r="F2986" s="204" t="s">
        <v>2354</v>
      </c>
    </row>
    <row r="2987" s="199" customFormat="1" ht="18" customHeight="1" spans="1:6">
      <c r="A2987" s="204">
        <v>2985</v>
      </c>
      <c r="B2987" s="258" t="s">
        <v>2986</v>
      </c>
      <c r="C2987" s="204">
        <v>1</v>
      </c>
      <c r="D2987" s="251">
        <v>336</v>
      </c>
      <c r="E2987" s="251" t="s">
        <v>2225</v>
      </c>
      <c r="F2987" s="204" t="s">
        <v>2354</v>
      </c>
    </row>
    <row r="2988" s="199" customFormat="1" ht="18" customHeight="1" spans="1:6">
      <c r="A2988" s="204">
        <v>2986</v>
      </c>
      <c r="B2988" s="258" t="s">
        <v>2987</v>
      </c>
      <c r="C2988" s="204">
        <v>1</v>
      </c>
      <c r="D2988" s="251">
        <v>261</v>
      </c>
      <c r="E2988" s="251" t="s">
        <v>2225</v>
      </c>
      <c r="F2988" s="204" t="s">
        <v>2354</v>
      </c>
    </row>
    <row r="2989" s="199" customFormat="1" ht="18" customHeight="1" spans="1:6">
      <c r="A2989" s="204">
        <v>2987</v>
      </c>
      <c r="B2989" s="258" t="s">
        <v>2988</v>
      </c>
      <c r="C2989" s="204">
        <v>4</v>
      </c>
      <c r="D2989" s="251">
        <v>277</v>
      </c>
      <c r="E2989" s="251" t="s">
        <v>2225</v>
      </c>
      <c r="F2989" s="204" t="s">
        <v>2354</v>
      </c>
    </row>
    <row r="2990" s="199" customFormat="1" ht="18" customHeight="1" spans="1:6">
      <c r="A2990" s="204">
        <v>2988</v>
      </c>
      <c r="B2990" s="205" t="s">
        <v>2989</v>
      </c>
      <c r="C2990" s="260">
        <v>1</v>
      </c>
      <c r="D2990" s="260">
        <v>193</v>
      </c>
      <c r="E2990" s="260" t="s">
        <v>2225</v>
      </c>
      <c r="F2990" s="204" t="s">
        <v>2354</v>
      </c>
    </row>
    <row r="2991" s="199" customFormat="1" ht="18" customHeight="1" spans="1:6">
      <c r="A2991" s="204">
        <v>2989</v>
      </c>
      <c r="B2991" s="205" t="s">
        <v>2990</v>
      </c>
      <c r="C2991" s="260">
        <v>1</v>
      </c>
      <c r="D2991" s="260">
        <v>640</v>
      </c>
      <c r="E2991" s="260" t="s">
        <v>2225</v>
      </c>
      <c r="F2991" s="204" t="s">
        <v>2354</v>
      </c>
    </row>
    <row r="2992" s="199" customFormat="1" ht="18" customHeight="1" spans="1:6">
      <c r="A2992" s="204">
        <v>2990</v>
      </c>
      <c r="B2992" s="205" t="s">
        <v>2991</v>
      </c>
      <c r="C2992" s="260">
        <v>1</v>
      </c>
      <c r="D2992" s="260">
        <v>385</v>
      </c>
      <c r="E2992" s="260" t="s">
        <v>2225</v>
      </c>
      <c r="F2992" s="204" t="s">
        <v>2354</v>
      </c>
    </row>
    <row r="2993" s="199" customFormat="1" ht="18" customHeight="1" spans="1:6">
      <c r="A2993" s="204">
        <v>2991</v>
      </c>
      <c r="B2993" s="205" t="s">
        <v>2992</v>
      </c>
      <c r="C2993" s="260">
        <v>1</v>
      </c>
      <c r="D2993" s="260">
        <v>215</v>
      </c>
      <c r="E2993" s="260" t="s">
        <v>2225</v>
      </c>
      <c r="F2993" s="204" t="s">
        <v>2354</v>
      </c>
    </row>
    <row r="2994" s="199" customFormat="1" ht="18" customHeight="1" spans="1:6">
      <c r="A2994" s="204">
        <v>2992</v>
      </c>
      <c r="B2994" s="205" t="s">
        <v>2993</v>
      </c>
      <c r="C2994" s="260">
        <v>1</v>
      </c>
      <c r="D2994" s="260">
        <v>365</v>
      </c>
      <c r="E2994" s="260" t="s">
        <v>2225</v>
      </c>
      <c r="F2994" s="204" t="s">
        <v>2354</v>
      </c>
    </row>
    <row r="2995" s="199" customFormat="1" ht="18" customHeight="1" spans="1:6">
      <c r="A2995" s="204">
        <v>2993</v>
      </c>
      <c r="B2995" s="205" t="s">
        <v>2994</v>
      </c>
      <c r="C2995" s="260">
        <v>1</v>
      </c>
      <c r="D2995" s="260">
        <v>503</v>
      </c>
      <c r="E2995" s="260" t="s">
        <v>2225</v>
      </c>
      <c r="F2995" s="204" t="s">
        <v>2354</v>
      </c>
    </row>
    <row r="2996" s="199" customFormat="1" ht="18" customHeight="1" spans="1:6">
      <c r="A2996" s="204">
        <v>2994</v>
      </c>
      <c r="B2996" s="205" t="s">
        <v>2995</v>
      </c>
      <c r="C2996" s="260">
        <v>2</v>
      </c>
      <c r="D2996" s="260">
        <v>592</v>
      </c>
      <c r="E2996" s="260" t="s">
        <v>2225</v>
      </c>
      <c r="F2996" s="204" t="s">
        <v>2354</v>
      </c>
    </row>
    <row r="2997" s="199" customFormat="1" ht="18" customHeight="1" spans="1:6">
      <c r="A2997" s="204">
        <v>2995</v>
      </c>
      <c r="B2997" s="205" t="s">
        <v>2996</v>
      </c>
      <c r="C2997" s="260">
        <v>2</v>
      </c>
      <c r="D2997" s="260">
        <v>400</v>
      </c>
      <c r="E2997" s="260" t="s">
        <v>2225</v>
      </c>
      <c r="F2997" s="204" t="s">
        <v>2354</v>
      </c>
    </row>
    <row r="2998" s="199" customFormat="1" ht="18" customHeight="1" spans="1:6">
      <c r="A2998" s="204">
        <v>2996</v>
      </c>
      <c r="B2998" s="205" t="s">
        <v>2997</v>
      </c>
      <c r="C2998" s="260">
        <v>1</v>
      </c>
      <c r="D2998" s="260">
        <v>640</v>
      </c>
      <c r="E2998" s="260" t="s">
        <v>2225</v>
      </c>
      <c r="F2998" s="204" t="s">
        <v>2354</v>
      </c>
    </row>
    <row r="2999" s="199" customFormat="1" ht="18" customHeight="1" spans="1:6">
      <c r="A2999" s="204">
        <v>2997</v>
      </c>
      <c r="B2999" s="205" t="s">
        <v>2998</v>
      </c>
      <c r="C2999" s="260">
        <v>1</v>
      </c>
      <c r="D2999" s="260">
        <v>422</v>
      </c>
      <c r="E2999" s="260" t="s">
        <v>2225</v>
      </c>
      <c r="F2999" s="204" t="s">
        <v>2354</v>
      </c>
    </row>
    <row r="3000" s="199" customFormat="1" ht="18" customHeight="1" spans="1:6">
      <c r="A3000" s="204">
        <v>2998</v>
      </c>
      <c r="B3000" s="205" t="s">
        <v>2999</v>
      </c>
      <c r="C3000" s="260">
        <v>1</v>
      </c>
      <c r="D3000" s="260">
        <v>365</v>
      </c>
      <c r="E3000" s="260" t="s">
        <v>2225</v>
      </c>
      <c r="F3000" s="204" t="s">
        <v>2354</v>
      </c>
    </row>
    <row r="3001" s="199" customFormat="1" ht="18" customHeight="1" spans="1:6">
      <c r="A3001" s="204">
        <v>2999</v>
      </c>
      <c r="B3001" s="205" t="s">
        <v>3000</v>
      </c>
      <c r="C3001" s="260">
        <v>1</v>
      </c>
      <c r="D3001" s="260">
        <v>134</v>
      </c>
      <c r="E3001" s="260" t="s">
        <v>3001</v>
      </c>
      <c r="F3001" s="204" t="s">
        <v>2354</v>
      </c>
    </row>
    <row r="3002" s="199" customFormat="1" ht="18" customHeight="1" spans="1:6">
      <c r="A3002" s="204">
        <v>3000</v>
      </c>
      <c r="B3002" s="205" t="s">
        <v>3002</v>
      </c>
      <c r="C3002" s="260">
        <v>1</v>
      </c>
      <c r="D3002" s="260">
        <v>204</v>
      </c>
      <c r="E3002" s="260" t="s">
        <v>3001</v>
      </c>
      <c r="F3002" s="204" t="s">
        <v>2354</v>
      </c>
    </row>
    <row r="3003" s="199" customFormat="1" ht="18" customHeight="1" spans="1:6">
      <c r="A3003" s="204">
        <v>3001</v>
      </c>
      <c r="B3003" s="205" t="s">
        <v>3003</v>
      </c>
      <c r="C3003" s="260">
        <v>1</v>
      </c>
      <c r="D3003" s="260">
        <v>134</v>
      </c>
      <c r="E3003" s="260" t="s">
        <v>3001</v>
      </c>
      <c r="F3003" s="204" t="s">
        <v>2354</v>
      </c>
    </row>
    <row r="3004" s="199" customFormat="1" ht="18" customHeight="1" spans="1:6">
      <c r="A3004" s="204">
        <v>3002</v>
      </c>
      <c r="B3004" s="205" t="s">
        <v>3004</v>
      </c>
      <c r="C3004" s="260">
        <v>1</v>
      </c>
      <c r="D3004" s="260">
        <v>640</v>
      </c>
      <c r="E3004" s="260" t="s">
        <v>3001</v>
      </c>
      <c r="F3004" s="204" t="s">
        <v>2354</v>
      </c>
    </row>
    <row r="3005" s="199" customFormat="1" ht="18" customHeight="1" spans="1:6">
      <c r="A3005" s="204">
        <v>3003</v>
      </c>
      <c r="B3005" s="205" t="s">
        <v>3005</v>
      </c>
      <c r="C3005" s="260">
        <v>1</v>
      </c>
      <c r="D3005" s="260">
        <v>129</v>
      </c>
      <c r="E3005" s="260" t="s">
        <v>3001</v>
      </c>
      <c r="F3005" s="204" t="s">
        <v>2354</v>
      </c>
    </row>
    <row r="3006" s="199" customFormat="1" ht="18" customHeight="1" spans="1:6">
      <c r="A3006" s="204">
        <v>3004</v>
      </c>
      <c r="B3006" s="205" t="s">
        <v>3006</v>
      </c>
      <c r="C3006" s="260">
        <v>1</v>
      </c>
      <c r="D3006" s="260">
        <v>505</v>
      </c>
      <c r="E3006" s="260" t="s">
        <v>3001</v>
      </c>
      <c r="F3006" s="204" t="s">
        <v>2354</v>
      </c>
    </row>
    <row r="3007" s="199" customFormat="1" ht="18" customHeight="1" spans="1:6">
      <c r="A3007" s="204">
        <v>3005</v>
      </c>
      <c r="B3007" s="205" t="s">
        <v>3007</v>
      </c>
      <c r="C3007" s="260">
        <v>1</v>
      </c>
      <c r="D3007" s="260">
        <v>134</v>
      </c>
      <c r="E3007" s="260" t="s">
        <v>3001</v>
      </c>
      <c r="F3007" s="204" t="s">
        <v>2354</v>
      </c>
    </row>
    <row r="3008" s="199" customFormat="1" ht="18" customHeight="1" spans="1:6">
      <c r="A3008" s="204">
        <v>3006</v>
      </c>
      <c r="B3008" s="205" t="s">
        <v>3008</v>
      </c>
      <c r="C3008" s="260">
        <v>1</v>
      </c>
      <c r="D3008" s="260">
        <v>640</v>
      </c>
      <c r="E3008" s="260" t="s">
        <v>3001</v>
      </c>
      <c r="F3008" s="204" t="s">
        <v>2354</v>
      </c>
    </row>
    <row r="3009" s="199" customFormat="1" ht="18" customHeight="1" spans="1:6">
      <c r="A3009" s="204">
        <v>3007</v>
      </c>
      <c r="B3009" s="205" t="s">
        <v>3009</v>
      </c>
      <c r="C3009" s="260">
        <v>1</v>
      </c>
      <c r="D3009" s="260">
        <v>365</v>
      </c>
      <c r="E3009" s="260" t="s">
        <v>3001</v>
      </c>
      <c r="F3009" s="204" t="s">
        <v>2354</v>
      </c>
    </row>
    <row r="3010" s="199" customFormat="1" ht="18" customHeight="1" spans="1:6">
      <c r="A3010" s="204">
        <v>3008</v>
      </c>
      <c r="B3010" s="256" t="s">
        <v>3010</v>
      </c>
      <c r="C3010" s="205">
        <v>1</v>
      </c>
      <c r="D3010" s="260">
        <v>365</v>
      </c>
      <c r="E3010" s="260" t="s">
        <v>3001</v>
      </c>
      <c r="F3010" s="204" t="s">
        <v>2354</v>
      </c>
    </row>
    <row r="3011" s="199" customFormat="1" ht="18" customHeight="1" spans="1:6">
      <c r="A3011" s="204">
        <v>3009</v>
      </c>
      <c r="B3011" s="256" t="s">
        <v>3011</v>
      </c>
      <c r="C3011" s="205">
        <v>1</v>
      </c>
      <c r="D3011" s="260">
        <v>640</v>
      </c>
      <c r="E3011" s="260" t="s">
        <v>3001</v>
      </c>
      <c r="F3011" s="204" t="s">
        <v>2354</v>
      </c>
    </row>
    <row r="3012" s="199" customFormat="1" ht="18" customHeight="1" spans="1:6">
      <c r="A3012" s="204">
        <v>3010</v>
      </c>
      <c r="B3012" s="256" t="s">
        <v>3012</v>
      </c>
      <c r="C3012" s="205">
        <v>1</v>
      </c>
      <c r="D3012" s="260">
        <v>365</v>
      </c>
      <c r="E3012" s="260" t="s">
        <v>3001</v>
      </c>
      <c r="F3012" s="204" t="s">
        <v>2354</v>
      </c>
    </row>
    <row r="3013" s="199" customFormat="1" ht="18" customHeight="1" spans="1:6">
      <c r="A3013" s="204">
        <v>3011</v>
      </c>
      <c r="B3013" s="256" t="s">
        <v>3013</v>
      </c>
      <c r="C3013" s="205">
        <v>1</v>
      </c>
      <c r="D3013" s="256">
        <v>550</v>
      </c>
      <c r="E3013" s="256" t="s">
        <v>3001</v>
      </c>
      <c r="F3013" s="204" t="s">
        <v>2354</v>
      </c>
    </row>
    <row r="3014" s="199" customFormat="1" ht="18" customHeight="1" spans="1:6">
      <c r="A3014" s="204">
        <v>3012</v>
      </c>
      <c r="B3014" s="256" t="s">
        <v>3014</v>
      </c>
      <c r="C3014" s="205">
        <v>1</v>
      </c>
      <c r="D3014" s="256">
        <v>134</v>
      </c>
      <c r="E3014" s="256" t="s">
        <v>3001</v>
      </c>
      <c r="F3014" s="204" t="s">
        <v>2354</v>
      </c>
    </row>
    <row r="3015" s="199" customFormat="1" ht="18" customHeight="1" spans="1:6">
      <c r="A3015" s="204">
        <v>3013</v>
      </c>
      <c r="B3015" s="205" t="s">
        <v>3015</v>
      </c>
      <c r="C3015" s="260">
        <v>2</v>
      </c>
      <c r="D3015" s="260">
        <v>205</v>
      </c>
      <c r="E3015" s="260" t="s">
        <v>3016</v>
      </c>
      <c r="F3015" s="204" t="s">
        <v>2354</v>
      </c>
    </row>
    <row r="3016" s="199" customFormat="1" ht="18" customHeight="1" spans="1:6">
      <c r="A3016" s="204">
        <v>3014</v>
      </c>
      <c r="B3016" s="205" t="s">
        <v>3017</v>
      </c>
      <c r="C3016" s="260">
        <v>3</v>
      </c>
      <c r="D3016" s="260">
        <v>471</v>
      </c>
      <c r="E3016" s="260" t="s">
        <v>3016</v>
      </c>
      <c r="F3016" s="204" t="s">
        <v>2354</v>
      </c>
    </row>
    <row r="3017" s="199" customFormat="1" ht="18" customHeight="1" spans="1:6">
      <c r="A3017" s="204">
        <v>3015</v>
      </c>
      <c r="B3017" s="205" t="s">
        <v>3018</v>
      </c>
      <c r="C3017" s="260">
        <v>1</v>
      </c>
      <c r="D3017" s="260">
        <v>331</v>
      </c>
      <c r="E3017" s="260" t="s">
        <v>3016</v>
      </c>
      <c r="F3017" s="204" t="s">
        <v>2354</v>
      </c>
    </row>
    <row r="3018" s="199" customFormat="1" ht="18" customHeight="1" spans="1:6">
      <c r="A3018" s="204">
        <v>3016</v>
      </c>
      <c r="B3018" s="205" t="s">
        <v>2412</v>
      </c>
      <c r="C3018" s="260">
        <v>1</v>
      </c>
      <c r="D3018" s="260">
        <v>331</v>
      </c>
      <c r="E3018" s="260" t="s">
        <v>3016</v>
      </c>
      <c r="F3018" s="204" t="s">
        <v>2354</v>
      </c>
    </row>
    <row r="3019" s="199" customFormat="1" ht="18" customHeight="1" spans="1:6">
      <c r="A3019" s="204">
        <v>3017</v>
      </c>
      <c r="B3019" s="205" t="s">
        <v>3019</v>
      </c>
      <c r="C3019" s="260">
        <v>1</v>
      </c>
      <c r="D3019" s="260">
        <v>331</v>
      </c>
      <c r="E3019" s="260" t="s">
        <v>3016</v>
      </c>
      <c r="F3019" s="204" t="s">
        <v>2354</v>
      </c>
    </row>
    <row r="3020" s="199" customFormat="1" ht="18" customHeight="1" spans="1:6">
      <c r="A3020" s="204">
        <v>3018</v>
      </c>
      <c r="B3020" s="205" t="s">
        <v>3020</v>
      </c>
      <c r="C3020" s="260">
        <v>1</v>
      </c>
      <c r="D3020" s="260">
        <v>365</v>
      </c>
      <c r="E3020" s="260" t="s">
        <v>3016</v>
      </c>
      <c r="F3020" s="204" t="s">
        <v>2354</v>
      </c>
    </row>
    <row r="3021" s="199" customFormat="1" ht="18" customHeight="1" spans="1:6">
      <c r="A3021" s="204">
        <v>3019</v>
      </c>
      <c r="B3021" s="205" t="s">
        <v>3021</v>
      </c>
      <c r="C3021" s="260">
        <v>2</v>
      </c>
      <c r="D3021" s="260">
        <v>890</v>
      </c>
      <c r="E3021" s="260" t="s">
        <v>3016</v>
      </c>
      <c r="F3021" s="204" t="s">
        <v>2354</v>
      </c>
    </row>
    <row r="3022" s="199" customFormat="1" ht="18" customHeight="1" spans="1:6">
      <c r="A3022" s="204">
        <v>3020</v>
      </c>
      <c r="B3022" s="204" t="s">
        <v>3022</v>
      </c>
      <c r="C3022" s="260">
        <v>1</v>
      </c>
      <c r="D3022" s="260">
        <v>110</v>
      </c>
      <c r="E3022" s="260" t="s">
        <v>3016</v>
      </c>
      <c r="F3022" s="204" t="s">
        <v>2354</v>
      </c>
    </row>
    <row r="3023" s="199" customFormat="1" ht="18" customHeight="1" spans="1:6">
      <c r="A3023" s="204">
        <v>3021</v>
      </c>
      <c r="B3023" s="205" t="s">
        <v>3023</v>
      </c>
      <c r="C3023" s="260">
        <v>1</v>
      </c>
      <c r="D3023" s="260">
        <v>275</v>
      </c>
      <c r="E3023" s="260" t="s">
        <v>3016</v>
      </c>
      <c r="F3023" s="204" t="s">
        <v>2354</v>
      </c>
    </row>
    <row r="3024" s="199" customFormat="1" ht="18" customHeight="1" spans="1:6">
      <c r="A3024" s="204">
        <v>3022</v>
      </c>
      <c r="B3024" s="205" t="s">
        <v>3024</v>
      </c>
      <c r="C3024" s="260">
        <v>2</v>
      </c>
      <c r="D3024" s="260">
        <v>1280</v>
      </c>
      <c r="E3024" s="260" t="s">
        <v>3016</v>
      </c>
      <c r="F3024" s="204" t="s">
        <v>2354</v>
      </c>
    </row>
    <row r="3025" s="199" customFormat="1" ht="18" customHeight="1" spans="1:6">
      <c r="A3025" s="204">
        <v>3023</v>
      </c>
      <c r="B3025" s="204" t="s">
        <v>2251</v>
      </c>
      <c r="C3025" s="260">
        <v>1</v>
      </c>
      <c r="D3025" s="260">
        <v>640</v>
      </c>
      <c r="E3025" s="260" t="s">
        <v>3016</v>
      </c>
      <c r="F3025" s="204" t="s">
        <v>2354</v>
      </c>
    </row>
    <row r="3026" s="199" customFormat="1" ht="18" customHeight="1" spans="1:6">
      <c r="A3026" s="204">
        <v>3024</v>
      </c>
      <c r="B3026" s="205" t="s">
        <v>3025</v>
      </c>
      <c r="C3026" s="260">
        <v>1</v>
      </c>
      <c r="D3026" s="260">
        <v>390</v>
      </c>
      <c r="E3026" s="260" t="s">
        <v>3016</v>
      </c>
      <c r="F3026" s="204" t="s">
        <v>2354</v>
      </c>
    </row>
    <row r="3027" s="199" customFormat="1" ht="18" customHeight="1" spans="1:6">
      <c r="A3027" s="204">
        <v>3025</v>
      </c>
      <c r="B3027" s="205" t="s">
        <v>3026</v>
      </c>
      <c r="C3027" s="260">
        <v>1</v>
      </c>
      <c r="D3027" s="260">
        <v>390</v>
      </c>
      <c r="E3027" s="260" t="s">
        <v>3016</v>
      </c>
      <c r="F3027" s="204" t="s">
        <v>2354</v>
      </c>
    </row>
    <row r="3028" s="199" customFormat="1" ht="18" customHeight="1" spans="1:6">
      <c r="A3028" s="204">
        <v>3026</v>
      </c>
      <c r="B3028" s="205" t="s">
        <v>3027</v>
      </c>
      <c r="C3028" s="260">
        <v>1</v>
      </c>
      <c r="D3028" s="260">
        <v>640</v>
      </c>
      <c r="E3028" s="260" t="s">
        <v>3016</v>
      </c>
      <c r="F3028" s="204" t="s">
        <v>2354</v>
      </c>
    </row>
    <row r="3029" s="199" customFormat="1" ht="18" customHeight="1" spans="1:6">
      <c r="A3029" s="204">
        <v>3027</v>
      </c>
      <c r="B3029" s="205" t="s">
        <v>3028</v>
      </c>
      <c r="C3029" s="260">
        <v>2</v>
      </c>
      <c r="D3029" s="260">
        <v>572</v>
      </c>
      <c r="E3029" s="260" t="s">
        <v>3016</v>
      </c>
      <c r="F3029" s="204" t="s">
        <v>2354</v>
      </c>
    </row>
    <row r="3030" s="199" customFormat="1" ht="18" customHeight="1" spans="1:6">
      <c r="A3030" s="204">
        <v>3028</v>
      </c>
      <c r="B3030" s="205" t="s">
        <v>3029</v>
      </c>
      <c r="C3030" s="260">
        <v>1</v>
      </c>
      <c r="D3030" s="260">
        <v>331</v>
      </c>
      <c r="E3030" s="260" t="s">
        <v>3016</v>
      </c>
      <c r="F3030" s="204" t="s">
        <v>2354</v>
      </c>
    </row>
    <row r="3031" s="199" customFormat="1" ht="18" customHeight="1" spans="1:6">
      <c r="A3031" s="204">
        <v>3029</v>
      </c>
      <c r="B3031" s="205" t="s">
        <v>3030</v>
      </c>
      <c r="C3031" s="260">
        <v>1</v>
      </c>
      <c r="D3031" s="260">
        <v>640</v>
      </c>
      <c r="E3031" s="260" t="s">
        <v>3016</v>
      </c>
      <c r="F3031" s="204" t="s">
        <v>2354</v>
      </c>
    </row>
    <row r="3032" s="199" customFormat="1" ht="18" customHeight="1" spans="1:6">
      <c r="A3032" s="204">
        <v>3030</v>
      </c>
      <c r="B3032" s="205" t="s">
        <v>3031</v>
      </c>
      <c r="C3032" s="260">
        <v>1</v>
      </c>
      <c r="D3032" s="260">
        <v>640</v>
      </c>
      <c r="E3032" s="260" t="s">
        <v>3016</v>
      </c>
      <c r="F3032" s="204" t="s">
        <v>2354</v>
      </c>
    </row>
    <row r="3033" s="199" customFormat="1" ht="18" customHeight="1" spans="1:6">
      <c r="A3033" s="204">
        <v>3031</v>
      </c>
      <c r="B3033" s="205" t="s">
        <v>3032</v>
      </c>
      <c r="C3033" s="260">
        <v>1</v>
      </c>
      <c r="D3033" s="260">
        <v>275</v>
      </c>
      <c r="E3033" s="260" t="s">
        <v>3016</v>
      </c>
      <c r="F3033" s="204" t="s">
        <v>2354</v>
      </c>
    </row>
    <row r="3034" s="199" customFormat="1" ht="18" customHeight="1" spans="1:6">
      <c r="A3034" s="204">
        <v>3032</v>
      </c>
      <c r="B3034" s="204" t="s">
        <v>3033</v>
      </c>
      <c r="C3034" s="205">
        <v>2</v>
      </c>
      <c r="D3034" s="260">
        <v>288</v>
      </c>
      <c r="E3034" s="260" t="s">
        <v>3016</v>
      </c>
      <c r="F3034" s="204" t="s">
        <v>2354</v>
      </c>
    </row>
    <row r="3035" s="199" customFormat="1" ht="18" customHeight="1" spans="1:6">
      <c r="A3035" s="204">
        <v>3033</v>
      </c>
      <c r="B3035" s="204" t="s">
        <v>121</v>
      </c>
      <c r="C3035" s="205">
        <v>1</v>
      </c>
      <c r="D3035" s="260">
        <v>331</v>
      </c>
      <c r="E3035" s="260" t="s">
        <v>3016</v>
      </c>
      <c r="F3035" s="204" t="s">
        <v>2354</v>
      </c>
    </row>
    <row r="3036" s="199" customFormat="1" ht="18" customHeight="1" spans="1:6">
      <c r="A3036" s="204">
        <v>3034</v>
      </c>
      <c r="B3036" s="204" t="s">
        <v>2851</v>
      </c>
      <c r="C3036" s="205">
        <v>1</v>
      </c>
      <c r="D3036" s="260">
        <v>550</v>
      </c>
      <c r="E3036" s="260" t="s">
        <v>3016</v>
      </c>
      <c r="F3036" s="204" t="s">
        <v>2354</v>
      </c>
    </row>
    <row r="3037" s="199" customFormat="1" ht="18" customHeight="1" spans="1:6">
      <c r="A3037" s="204">
        <v>3035</v>
      </c>
      <c r="B3037" s="204" t="s">
        <v>3034</v>
      </c>
      <c r="C3037" s="205">
        <v>1</v>
      </c>
      <c r="D3037" s="260">
        <v>252</v>
      </c>
      <c r="E3037" s="260" t="s">
        <v>3016</v>
      </c>
      <c r="F3037" s="204" t="s">
        <v>2354</v>
      </c>
    </row>
    <row r="3038" s="199" customFormat="1" ht="18" customHeight="1" spans="1:6">
      <c r="A3038" s="204">
        <v>3036</v>
      </c>
      <c r="B3038" s="204" t="s">
        <v>3035</v>
      </c>
      <c r="C3038" s="205">
        <v>1</v>
      </c>
      <c r="D3038" s="260">
        <v>300</v>
      </c>
      <c r="E3038" s="260" t="s">
        <v>3016</v>
      </c>
      <c r="F3038" s="204" t="s">
        <v>2354</v>
      </c>
    </row>
    <row r="3039" s="199" customFormat="1" ht="18" customHeight="1" spans="1:6">
      <c r="A3039" s="204">
        <v>3037</v>
      </c>
      <c r="B3039" s="204" t="s">
        <v>3036</v>
      </c>
      <c r="C3039" s="205">
        <v>1</v>
      </c>
      <c r="D3039" s="260">
        <v>365</v>
      </c>
      <c r="E3039" s="260" t="s">
        <v>3016</v>
      </c>
      <c r="F3039" s="204" t="s">
        <v>2354</v>
      </c>
    </row>
    <row r="3040" s="199" customFormat="1" ht="18" customHeight="1" spans="1:6">
      <c r="A3040" s="204">
        <v>3038</v>
      </c>
      <c r="B3040" s="204" t="s">
        <v>3037</v>
      </c>
      <c r="C3040" s="205">
        <v>1</v>
      </c>
      <c r="D3040" s="260">
        <v>365</v>
      </c>
      <c r="E3040" s="260" t="s">
        <v>3016</v>
      </c>
      <c r="F3040" s="204" t="s">
        <v>2354</v>
      </c>
    </row>
    <row r="3041" s="199" customFormat="1" ht="18" customHeight="1" spans="1:6">
      <c r="A3041" s="204">
        <v>3039</v>
      </c>
      <c r="B3041" s="204" t="s">
        <v>3038</v>
      </c>
      <c r="C3041" s="205">
        <v>2</v>
      </c>
      <c r="D3041" s="260">
        <v>365</v>
      </c>
      <c r="E3041" s="260" t="s">
        <v>3016</v>
      </c>
      <c r="F3041" s="204" t="s">
        <v>2354</v>
      </c>
    </row>
    <row r="3042" s="199" customFormat="1" ht="18" customHeight="1" spans="1:6">
      <c r="A3042" s="204">
        <v>3040</v>
      </c>
      <c r="B3042" s="204" t="s">
        <v>3039</v>
      </c>
      <c r="C3042" s="205">
        <v>2</v>
      </c>
      <c r="D3042" s="260">
        <v>1280</v>
      </c>
      <c r="E3042" s="260" t="s">
        <v>3016</v>
      </c>
      <c r="F3042" s="204" t="s">
        <v>2354</v>
      </c>
    </row>
    <row r="3043" s="199" customFormat="1" ht="18" customHeight="1" spans="1:6">
      <c r="A3043" s="204">
        <v>3041</v>
      </c>
      <c r="B3043" s="204" t="s">
        <v>3040</v>
      </c>
      <c r="C3043" s="205">
        <v>2</v>
      </c>
      <c r="D3043" s="260">
        <v>223</v>
      </c>
      <c r="E3043" s="260" t="s">
        <v>3016</v>
      </c>
      <c r="F3043" s="204" t="s">
        <v>2354</v>
      </c>
    </row>
    <row r="3044" s="199" customFormat="1" ht="18" customHeight="1" spans="1:6">
      <c r="A3044" s="204">
        <v>3042</v>
      </c>
      <c r="B3044" s="204" t="s">
        <v>3041</v>
      </c>
      <c r="C3044" s="205">
        <v>2</v>
      </c>
      <c r="D3044" s="260">
        <v>790</v>
      </c>
      <c r="E3044" s="260" t="s">
        <v>3016</v>
      </c>
      <c r="F3044" s="204" t="s">
        <v>2354</v>
      </c>
    </row>
    <row r="3045" s="199" customFormat="1" ht="18" customHeight="1" spans="1:6">
      <c r="A3045" s="204">
        <v>3043</v>
      </c>
      <c r="B3045" s="204" t="s">
        <v>3042</v>
      </c>
      <c r="C3045" s="205">
        <v>1</v>
      </c>
      <c r="D3045" s="260">
        <v>365</v>
      </c>
      <c r="E3045" s="260" t="s">
        <v>3016</v>
      </c>
      <c r="F3045" s="204" t="s">
        <v>2354</v>
      </c>
    </row>
    <row r="3046" s="199" customFormat="1" ht="18" customHeight="1" spans="1:6">
      <c r="A3046" s="204">
        <v>3044</v>
      </c>
      <c r="B3046" s="204" t="s">
        <v>3043</v>
      </c>
      <c r="C3046" s="205">
        <v>1</v>
      </c>
      <c r="D3046" s="260">
        <v>640</v>
      </c>
      <c r="E3046" s="260" t="s">
        <v>3016</v>
      </c>
      <c r="F3046" s="204" t="s">
        <v>2354</v>
      </c>
    </row>
    <row r="3047" s="199" customFormat="1" ht="18" customHeight="1" spans="1:6">
      <c r="A3047" s="204">
        <v>3045</v>
      </c>
      <c r="B3047" s="204" t="s">
        <v>3044</v>
      </c>
      <c r="C3047" s="205">
        <v>1</v>
      </c>
      <c r="D3047" s="260">
        <v>640</v>
      </c>
      <c r="E3047" s="260" t="s">
        <v>3016</v>
      </c>
      <c r="F3047" s="204" t="s">
        <v>2354</v>
      </c>
    </row>
    <row r="3048" s="199" customFormat="1" ht="18" customHeight="1" spans="1:6">
      <c r="A3048" s="204">
        <v>3046</v>
      </c>
      <c r="B3048" s="204" t="s">
        <v>3045</v>
      </c>
      <c r="C3048" s="205">
        <v>1</v>
      </c>
      <c r="D3048" s="260">
        <v>640</v>
      </c>
      <c r="E3048" s="260" t="s">
        <v>3016</v>
      </c>
      <c r="F3048" s="204" t="s">
        <v>2354</v>
      </c>
    </row>
    <row r="3049" s="199" customFormat="1" ht="18" customHeight="1" spans="1:6">
      <c r="A3049" s="204">
        <v>3047</v>
      </c>
      <c r="B3049" s="204" t="s">
        <v>3046</v>
      </c>
      <c r="C3049" s="205">
        <v>2</v>
      </c>
      <c r="D3049" s="260">
        <v>191</v>
      </c>
      <c r="E3049" s="260" t="s">
        <v>3016</v>
      </c>
      <c r="F3049" s="204" t="s">
        <v>2354</v>
      </c>
    </row>
    <row r="3050" s="199" customFormat="1" ht="18" customHeight="1" spans="1:6">
      <c r="A3050" s="204">
        <v>3048</v>
      </c>
      <c r="B3050" s="204" t="s">
        <v>3047</v>
      </c>
      <c r="C3050" s="205">
        <v>1</v>
      </c>
      <c r="D3050" s="260">
        <v>640</v>
      </c>
      <c r="E3050" s="260" t="s">
        <v>3016</v>
      </c>
      <c r="F3050" s="204" t="s">
        <v>2354</v>
      </c>
    </row>
    <row r="3051" s="199" customFormat="1" ht="18" customHeight="1" spans="1:6">
      <c r="A3051" s="204">
        <v>3049</v>
      </c>
      <c r="B3051" s="204" t="s">
        <v>3048</v>
      </c>
      <c r="C3051" s="205">
        <v>1</v>
      </c>
      <c r="D3051" s="260">
        <v>365</v>
      </c>
      <c r="E3051" s="260" t="s">
        <v>3016</v>
      </c>
      <c r="F3051" s="204" t="s">
        <v>2354</v>
      </c>
    </row>
    <row r="3052" s="199" customFormat="1" ht="18" customHeight="1" spans="1:6">
      <c r="A3052" s="204">
        <v>3050</v>
      </c>
      <c r="B3052" s="204" t="s">
        <v>3049</v>
      </c>
      <c r="C3052" s="205">
        <v>2</v>
      </c>
      <c r="D3052" s="260">
        <v>544</v>
      </c>
      <c r="E3052" s="260" t="s">
        <v>3016</v>
      </c>
      <c r="F3052" s="204" t="s">
        <v>2354</v>
      </c>
    </row>
    <row r="3053" s="199" customFormat="1" ht="18" customHeight="1" spans="1:6">
      <c r="A3053" s="204">
        <v>3051</v>
      </c>
      <c r="B3053" s="205" t="s">
        <v>1871</v>
      </c>
      <c r="C3053" s="260">
        <v>1</v>
      </c>
      <c r="D3053" s="260">
        <v>640</v>
      </c>
      <c r="E3053" s="260" t="s">
        <v>3050</v>
      </c>
      <c r="F3053" s="204" t="s">
        <v>2354</v>
      </c>
    </row>
    <row r="3054" s="199" customFormat="1" ht="18" customHeight="1" spans="1:6">
      <c r="A3054" s="204">
        <v>3052</v>
      </c>
      <c r="B3054" s="205" t="s">
        <v>3051</v>
      </c>
      <c r="C3054" s="260">
        <v>1</v>
      </c>
      <c r="D3054" s="260">
        <v>532</v>
      </c>
      <c r="E3054" s="260" t="s">
        <v>3050</v>
      </c>
      <c r="F3054" s="204" t="s">
        <v>2354</v>
      </c>
    </row>
    <row r="3055" s="199" customFormat="1" ht="18" customHeight="1" spans="1:6">
      <c r="A3055" s="204">
        <v>3053</v>
      </c>
      <c r="B3055" s="205" t="s">
        <v>3052</v>
      </c>
      <c r="C3055" s="260">
        <v>1</v>
      </c>
      <c r="D3055" s="260">
        <v>327</v>
      </c>
      <c r="E3055" s="260" t="s">
        <v>3050</v>
      </c>
      <c r="F3055" s="204" t="s">
        <v>2354</v>
      </c>
    </row>
    <row r="3056" s="199" customFormat="1" ht="18" customHeight="1" spans="1:6">
      <c r="A3056" s="204">
        <v>3054</v>
      </c>
      <c r="B3056" s="205" t="s">
        <v>3053</v>
      </c>
      <c r="C3056" s="260">
        <v>1</v>
      </c>
      <c r="D3056" s="260">
        <v>425</v>
      </c>
      <c r="E3056" s="260" t="s">
        <v>3050</v>
      </c>
      <c r="F3056" s="204" t="s">
        <v>2354</v>
      </c>
    </row>
    <row r="3057" s="199" customFormat="1" ht="18" customHeight="1" spans="1:6">
      <c r="A3057" s="204">
        <v>3055</v>
      </c>
      <c r="B3057" s="205" t="s">
        <v>3054</v>
      </c>
      <c r="C3057" s="260">
        <v>1</v>
      </c>
      <c r="D3057" s="260">
        <v>640</v>
      </c>
      <c r="E3057" s="260" t="s">
        <v>3050</v>
      </c>
      <c r="F3057" s="204" t="s">
        <v>2354</v>
      </c>
    </row>
    <row r="3058" s="199" customFormat="1" ht="18" customHeight="1" spans="1:6">
      <c r="A3058" s="204">
        <v>3056</v>
      </c>
      <c r="B3058" s="205" t="s">
        <v>3055</v>
      </c>
      <c r="C3058" s="260">
        <v>1</v>
      </c>
      <c r="D3058" s="260">
        <v>589</v>
      </c>
      <c r="E3058" s="260" t="s">
        <v>3050</v>
      </c>
      <c r="F3058" s="204" t="s">
        <v>2354</v>
      </c>
    </row>
    <row r="3059" s="199" customFormat="1" ht="18" customHeight="1" spans="1:6">
      <c r="A3059" s="204">
        <v>3057</v>
      </c>
      <c r="B3059" s="205" t="s">
        <v>3056</v>
      </c>
      <c r="C3059" s="260">
        <v>1</v>
      </c>
      <c r="D3059" s="260">
        <v>478</v>
      </c>
      <c r="E3059" s="260" t="s">
        <v>3050</v>
      </c>
      <c r="F3059" s="204" t="s">
        <v>2354</v>
      </c>
    </row>
    <row r="3060" s="199" customFormat="1" ht="18" customHeight="1" spans="1:6">
      <c r="A3060" s="204">
        <v>3058</v>
      </c>
      <c r="B3060" s="205" t="s">
        <v>3057</v>
      </c>
      <c r="C3060" s="260">
        <v>1</v>
      </c>
      <c r="D3060" s="260">
        <v>351</v>
      </c>
      <c r="E3060" s="260" t="s">
        <v>3050</v>
      </c>
      <c r="F3060" s="204" t="s">
        <v>2354</v>
      </c>
    </row>
    <row r="3061" s="199" customFormat="1" ht="18" customHeight="1" spans="1:6">
      <c r="A3061" s="204">
        <v>3059</v>
      </c>
      <c r="B3061" s="205" t="s">
        <v>3058</v>
      </c>
      <c r="C3061" s="260">
        <v>2</v>
      </c>
      <c r="D3061" s="260">
        <v>1098</v>
      </c>
      <c r="E3061" s="260" t="s">
        <v>3050</v>
      </c>
      <c r="F3061" s="204" t="s">
        <v>2354</v>
      </c>
    </row>
    <row r="3062" s="199" customFormat="1" ht="18" customHeight="1" spans="1:6">
      <c r="A3062" s="204">
        <v>3060</v>
      </c>
      <c r="B3062" s="205" t="s">
        <v>3059</v>
      </c>
      <c r="C3062" s="260">
        <v>2</v>
      </c>
      <c r="D3062" s="260">
        <v>1018</v>
      </c>
      <c r="E3062" s="260" t="s">
        <v>3050</v>
      </c>
      <c r="F3062" s="204" t="s">
        <v>2354</v>
      </c>
    </row>
    <row r="3063" s="199" customFormat="1" ht="18" customHeight="1" spans="1:6">
      <c r="A3063" s="204">
        <v>3061</v>
      </c>
      <c r="B3063" s="205" t="s">
        <v>3060</v>
      </c>
      <c r="C3063" s="260">
        <v>1</v>
      </c>
      <c r="D3063" s="260">
        <v>640</v>
      </c>
      <c r="E3063" s="260" t="s">
        <v>3050</v>
      </c>
      <c r="F3063" s="204" t="s">
        <v>2354</v>
      </c>
    </row>
    <row r="3064" s="199" customFormat="1" ht="18" customHeight="1" spans="1:6">
      <c r="A3064" s="204">
        <v>3062</v>
      </c>
      <c r="B3064" s="205" t="s">
        <v>3061</v>
      </c>
      <c r="C3064" s="260">
        <v>1</v>
      </c>
      <c r="D3064" s="260">
        <v>640</v>
      </c>
      <c r="E3064" s="260" t="s">
        <v>3050</v>
      </c>
      <c r="F3064" s="204" t="s">
        <v>2354</v>
      </c>
    </row>
    <row r="3065" s="199" customFormat="1" ht="18" customHeight="1" spans="1:6">
      <c r="A3065" s="204">
        <v>3063</v>
      </c>
      <c r="B3065" s="205" t="s">
        <v>3062</v>
      </c>
      <c r="C3065" s="260">
        <v>1</v>
      </c>
      <c r="D3065" s="260">
        <v>640</v>
      </c>
      <c r="E3065" s="260" t="s">
        <v>3063</v>
      </c>
      <c r="F3065" s="204" t="s">
        <v>2354</v>
      </c>
    </row>
    <row r="3066" s="199" customFormat="1" ht="18" customHeight="1" spans="1:6">
      <c r="A3066" s="204">
        <v>3064</v>
      </c>
      <c r="B3066" s="205" t="s">
        <v>3064</v>
      </c>
      <c r="C3066" s="260">
        <v>1</v>
      </c>
      <c r="D3066" s="260">
        <v>277</v>
      </c>
      <c r="E3066" s="260" t="s">
        <v>3063</v>
      </c>
      <c r="F3066" s="204" t="s">
        <v>2354</v>
      </c>
    </row>
    <row r="3067" s="199" customFormat="1" ht="18" customHeight="1" spans="1:6">
      <c r="A3067" s="204">
        <v>3065</v>
      </c>
      <c r="B3067" s="205" t="s">
        <v>3065</v>
      </c>
      <c r="C3067" s="260">
        <v>2</v>
      </c>
      <c r="D3067" s="260">
        <v>926</v>
      </c>
      <c r="E3067" s="260" t="s">
        <v>3063</v>
      </c>
      <c r="F3067" s="204" t="s">
        <v>2354</v>
      </c>
    </row>
    <row r="3068" s="199" customFormat="1" ht="18" customHeight="1" spans="1:6">
      <c r="A3068" s="204">
        <v>3066</v>
      </c>
      <c r="B3068" s="205" t="s">
        <v>3066</v>
      </c>
      <c r="C3068" s="260">
        <v>2</v>
      </c>
      <c r="D3068" s="260">
        <v>1127</v>
      </c>
      <c r="E3068" s="260" t="s">
        <v>3063</v>
      </c>
      <c r="F3068" s="204" t="s">
        <v>2354</v>
      </c>
    </row>
    <row r="3069" s="199" customFormat="1" ht="18" customHeight="1" spans="1:6">
      <c r="A3069" s="204">
        <v>3067</v>
      </c>
      <c r="B3069" s="205" t="s">
        <v>3067</v>
      </c>
      <c r="C3069" s="260">
        <v>2</v>
      </c>
      <c r="D3069" s="260">
        <v>658</v>
      </c>
      <c r="E3069" s="260" t="s">
        <v>3063</v>
      </c>
      <c r="F3069" s="204" t="s">
        <v>2354</v>
      </c>
    </row>
    <row r="3070" s="199" customFormat="1" ht="18" customHeight="1" spans="1:6">
      <c r="A3070" s="204">
        <v>3068</v>
      </c>
      <c r="B3070" s="205" t="s">
        <v>3068</v>
      </c>
      <c r="C3070" s="260">
        <v>1</v>
      </c>
      <c r="D3070" s="260">
        <v>178</v>
      </c>
      <c r="E3070" s="260" t="s">
        <v>3063</v>
      </c>
      <c r="F3070" s="204" t="s">
        <v>2354</v>
      </c>
    </row>
    <row r="3071" s="199" customFormat="1" ht="18" customHeight="1" spans="1:6">
      <c r="A3071" s="204">
        <v>3069</v>
      </c>
      <c r="B3071" s="205" t="s">
        <v>3069</v>
      </c>
      <c r="C3071" s="260">
        <v>1</v>
      </c>
      <c r="D3071" s="260">
        <v>365</v>
      </c>
      <c r="E3071" s="260" t="s">
        <v>3063</v>
      </c>
      <c r="F3071" s="204" t="s">
        <v>2354</v>
      </c>
    </row>
    <row r="3072" s="199" customFormat="1" ht="18" customHeight="1" spans="1:6">
      <c r="A3072" s="204">
        <v>3070</v>
      </c>
      <c r="B3072" s="205" t="s">
        <v>3070</v>
      </c>
      <c r="C3072" s="260">
        <v>1</v>
      </c>
      <c r="D3072" s="260">
        <v>293</v>
      </c>
      <c r="E3072" s="260" t="s">
        <v>3063</v>
      </c>
      <c r="F3072" s="204" t="s">
        <v>2354</v>
      </c>
    </row>
    <row r="3073" s="199" customFormat="1" ht="18" customHeight="1" spans="1:6">
      <c r="A3073" s="204">
        <v>3071</v>
      </c>
      <c r="B3073" s="205" t="s">
        <v>3071</v>
      </c>
      <c r="C3073" s="260">
        <v>1</v>
      </c>
      <c r="D3073" s="260">
        <v>528</v>
      </c>
      <c r="E3073" s="260" t="s">
        <v>3063</v>
      </c>
      <c r="F3073" s="204" t="s">
        <v>2354</v>
      </c>
    </row>
    <row r="3074" s="199" customFormat="1" ht="18" customHeight="1" spans="1:6">
      <c r="A3074" s="204">
        <v>3072</v>
      </c>
      <c r="B3074" s="205" t="s">
        <v>3072</v>
      </c>
      <c r="C3074" s="260">
        <v>1</v>
      </c>
      <c r="D3074" s="260">
        <v>111</v>
      </c>
      <c r="E3074" s="260" t="s">
        <v>3063</v>
      </c>
      <c r="F3074" s="204" t="s">
        <v>2354</v>
      </c>
    </row>
    <row r="3075" s="199" customFormat="1" ht="18" customHeight="1" spans="1:6">
      <c r="A3075" s="204">
        <v>3073</v>
      </c>
      <c r="B3075" s="205" t="s">
        <v>3073</v>
      </c>
      <c r="C3075" s="260">
        <v>2</v>
      </c>
      <c r="D3075" s="260">
        <v>958</v>
      </c>
      <c r="E3075" s="260" t="s">
        <v>3063</v>
      </c>
      <c r="F3075" s="204" t="s">
        <v>2354</v>
      </c>
    </row>
    <row r="3076" s="199" customFormat="1" ht="18" customHeight="1" spans="1:6">
      <c r="A3076" s="204">
        <v>3074</v>
      </c>
      <c r="B3076" s="205" t="s">
        <v>3074</v>
      </c>
      <c r="C3076" s="260">
        <v>2</v>
      </c>
      <c r="D3076" s="260">
        <v>968</v>
      </c>
      <c r="E3076" s="260" t="s">
        <v>3063</v>
      </c>
      <c r="F3076" s="204" t="s">
        <v>2354</v>
      </c>
    </row>
    <row r="3077" s="199" customFormat="1" ht="18" customHeight="1" spans="1:6">
      <c r="A3077" s="204">
        <v>3075</v>
      </c>
      <c r="B3077" s="205" t="s">
        <v>3075</v>
      </c>
      <c r="C3077" s="260">
        <v>1</v>
      </c>
      <c r="D3077" s="260">
        <v>334</v>
      </c>
      <c r="E3077" s="260" t="s">
        <v>3063</v>
      </c>
      <c r="F3077" s="204" t="s">
        <v>2354</v>
      </c>
    </row>
    <row r="3078" s="199" customFormat="1" ht="18" customHeight="1" spans="1:6">
      <c r="A3078" s="204">
        <v>3076</v>
      </c>
      <c r="B3078" s="205" t="s">
        <v>3076</v>
      </c>
      <c r="C3078" s="260">
        <v>2</v>
      </c>
      <c r="D3078" s="260">
        <v>1108</v>
      </c>
      <c r="E3078" s="260" t="s">
        <v>3063</v>
      </c>
      <c r="F3078" s="204" t="s">
        <v>2354</v>
      </c>
    </row>
    <row r="3079" s="199" customFormat="1" ht="18" customHeight="1" spans="1:6">
      <c r="A3079" s="204">
        <v>3077</v>
      </c>
      <c r="B3079" s="205" t="s">
        <v>3077</v>
      </c>
      <c r="C3079" s="260">
        <v>1</v>
      </c>
      <c r="D3079" s="260">
        <v>640</v>
      </c>
      <c r="E3079" s="260" t="s">
        <v>3063</v>
      </c>
      <c r="F3079" s="204" t="s">
        <v>2354</v>
      </c>
    </row>
    <row r="3080" s="199" customFormat="1" ht="18" customHeight="1" spans="1:6">
      <c r="A3080" s="204">
        <v>3078</v>
      </c>
      <c r="B3080" s="205" t="s">
        <v>3078</v>
      </c>
      <c r="C3080" s="260">
        <v>1</v>
      </c>
      <c r="D3080" s="260">
        <v>640</v>
      </c>
      <c r="E3080" s="260" t="s">
        <v>3063</v>
      </c>
      <c r="F3080" s="204" t="s">
        <v>2354</v>
      </c>
    </row>
    <row r="3081" s="199" customFormat="1" ht="18" customHeight="1" spans="1:6">
      <c r="A3081" s="204">
        <v>3079</v>
      </c>
      <c r="B3081" s="205" t="s">
        <v>3079</v>
      </c>
      <c r="C3081" s="260">
        <v>2</v>
      </c>
      <c r="D3081" s="260">
        <v>1006</v>
      </c>
      <c r="E3081" s="260" t="s">
        <v>3063</v>
      </c>
      <c r="F3081" s="204" t="s">
        <v>2354</v>
      </c>
    </row>
    <row r="3082" s="199" customFormat="1" ht="18" customHeight="1" spans="1:6">
      <c r="A3082" s="204">
        <v>3080</v>
      </c>
      <c r="B3082" s="205" t="s">
        <v>3080</v>
      </c>
      <c r="C3082" s="260">
        <v>2</v>
      </c>
      <c r="D3082" s="260">
        <v>481</v>
      </c>
      <c r="E3082" s="260" t="s">
        <v>3063</v>
      </c>
      <c r="F3082" s="204" t="s">
        <v>2354</v>
      </c>
    </row>
    <row r="3083" s="199" customFormat="1" ht="18" customHeight="1" spans="1:6">
      <c r="A3083" s="204">
        <v>3081</v>
      </c>
      <c r="B3083" s="205" t="s">
        <v>3081</v>
      </c>
      <c r="C3083" s="260">
        <v>4</v>
      </c>
      <c r="D3083" s="260">
        <v>1968</v>
      </c>
      <c r="E3083" s="260" t="s">
        <v>3063</v>
      </c>
      <c r="F3083" s="204" t="s">
        <v>2354</v>
      </c>
    </row>
    <row r="3084" s="199" customFormat="1" ht="18" customHeight="1" spans="1:6">
      <c r="A3084" s="204">
        <v>3082</v>
      </c>
      <c r="B3084" s="205" t="s">
        <v>3082</v>
      </c>
      <c r="C3084" s="260">
        <v>3</v>
      </c>
      <c r="D3084" s="260">
        <v>1061</v>
      </c>
      <c r="E3084" s="260" t="s">
        <v>3063</v>
      </c>
      <c r="F3084" s="204" t="s">
        <v>2354</v>
      </c>
    </row>
    <row r="3085" s="199" customFormat="1" ht="18" customHeight="1" spans="1:6">
      <c r="A3085" s="204">
        <v>3083</v>
      </c>
      <c r="B3085" s="205" t="s">
        <v>3083</v>
      </c>
      <c r="C3085" s="260">
        <v>3</v>
      </c>
      <c r="D3085" s="260">
        <v>837</v>
      </c>
      <c r="E3085" s="260" t="s">
        <v>3063</v>
      </c>
      <c r="F3085" s="204" t="s">
        <v>2354</v>
      </c>
    </row>
    <row r="3086" s="199" customFormat="1" ht="18" customHeight="1" spans="1:6">
      <c r="A3086" s="204">
        <v>3084</v>
      </c>
      <c r="B3086" s="205" t="s">
        <v>3084</v>
      </c>
      <c r="C3086" s="260">
        <v>1</v>
      </c>
      <c r="D3086" s="260">
        <v>441</v>
      </c>
      <c r="E3086" s="260" t="s">
        <v>3063</v>
      </c>
      <c r="F3086" s="204" t="s">
        <v>2354</v>
      </c>
    </row>
    <row r="3087" s="199" customFormat="1" ht="18" customHeight="1" spans="1:6">
      <c r="A3087" s="204">
        <v>3085</v>
      </c>
      <c r="B3087" s="205" t="s">
        <v>3085</v>
      </c>
      <c r="C3087" s="260">
        <v>2</v>
      </c>
      <c r="D3087" s="260">
        <v>1044</v>
      </c>
      <c r="E3087" s="260" t="s">
        <v>3063</v>
      </c>
      <c r="F3087" s="204" t="s">
        <v>2354</v>
      </c>
    </row>
    <row r="3088" s="199" customFormat="1" ht="18" customHeight="1" spans="1:6">
      <c r="A3088" s="204">
        <v>3086</v>
      </c>
      <c r="B3088" s="204" t="s">
        <v>3086</v>
      </c>
      <c r="C3088" s="260">
        <v>1</v>
      </c>
      <c r="D3088" s="260">
        <v>194</v>
      </c>
      <c r="E3088" s="260" t="s">
        <v>3063</v>
      </c>
      <c r="F3088" s="204" t="s">
        <v>2354</v>
      </c>
    </row>
    <row r="3089" s="199" customFormat="1" ht="18" customHeight="1" spans="1:6">
      <c r="A3089" s="204">
        <v>3087</v>
      </c>
      <c r="B3089" s="205" t="s">
        <v>3087</v>
      </c>
      <c r="C3089" s="260">
        <v>2</v>
      </c>
      <c r="D3089" s="260">
        <v>887</v>
      </c>
      <c r="E3089" s="260" t="s">
        <v>3063</v>
      </c>
      <c r="F3089" s="204" t="s">
        <v>2354</v>
      </c>
    </row>
    <row r="3090" s="199" customFormat="1" ht="18" customHeight="1" spans="1:6">
      <c r="A3090" s="204">
        <v>3088</v>
      </c>
      <c r="B3090" s="205" t="s">
        <v>3088</v>
      </c>
      <c r="C3090" s="260">
        <v>1</v>
      </c>
      <c r="D3090" s="260">
        <v>365</v>
      </c>
      <c r="E3090" s="260" t="s">
        <v>3063</v>
      </c>
      <c r="F3090" s="204" t="s">
        <v>2354</v>
      </c>
    </row>
    <row r="3091" s="199" customFormat="1" ht="18" customHeight="1" spans="1:6">
      <c r="A3091" s="204">
        <v>3089</v>
      </c>
      <c r="B3091" s="205" t="s">
        <v>1728</v>
      </c>
      <c r="C3091" s="260">
        <v>1</v>
      </c>
      <c r="D3091" s="260">
        <v>365</v>
      </c>
      <c r="E3091" s="260" t="s">
        <v>3063</v>
      </c>
      <c r="F3091" s="204" t="s">
        <v>2354</v>
      </c>
    </row>
    <row r="3092" s="199" customFormat="1" ht="18" customHeight="1" spans="1:6">
      <c r="A3092" s="204">
        <v>3090</v>
      </c>
      <c r="B3092" s="204" t="s">
        <v>3089</v>
      </c>
      <c r="C3092" s="260">
        <v>1</v>
      </c>
      <c r="D3092" s="260">
        <v>640</v>
      </c>
      <c r="E3092" s="260" t="s">
        <v>3063</v>
      </c>
      <c r="F3092" s="204" t="s">
        <v>2354</v>
      </c>
    </row>
    <row r="3093" s="199" customFormat="1" ht="18" customHeight="1" spans="1:6">
      <c r="A3093" s="204">
        <v>3091</v>
      </c>
      <c r="B3093" s="205" t="s">
        <v>3090</v>
      </c>
      <c r="C3093" s="260">
        <v>2</v>
      </c>
      <c r="D3093" s="260">
        <v>285</v>
      </c>
      <c r="E3093" s="260" t="s">
        <v>3063</v>
      </c>
      <c r="F3093" s="204" t="s">
        <v>2354</v>
      </c>
    </row>
    <row r="3094" s="199" customFormat="1" ht="18" customHeight="1" spans="1:6">
      <c r="A3094" s="204">
        <v>3092</v>
      </c>
      <c r="B3094" s="205" t="s">
        <v>3091</v>
      </c>
      <c r="C3094" s="260">
        <v>1</v>
      </c>
      <c r="D3094" s="260">
        <v>259</v>
      </c>
      <c r="E3094" s="260" t="s">
        <v>3063</v>
      </c>
      <c r="F3094" s="204" t="s">
        <v>2354</v>
      </c>
    </row>
    <row r="3095" s="199" customFormat="1" ht="18" customHeight="1" spans="1:6">
      <c r="A3095" s="204">
        <v>3093</v>
      </c>
      <c r="B3095" s="205" t="s">
        <v>3092</v>
      </c>
      <c r="C3095" s="260">
        <v>1</v>
      </c>
      <c r="D3095" s="260">
        <v>640</v>
      </c>
      <c r="E3095" s="260" t="s">
        <v>3063</v>
      </c>
      <c r="F3095" s="204" t="s">
        <v>2354</v>
      </c>
    </row>
    <row r="3096" s="199" customFormat="1" ht="18" customHeight="1" spans="1:6">
      <c r="A3096" s="204">
        <v>3094</v>
      </c>
      <c r="B3096" s="205" t="s">
        <v>3093</v>
      </c>
      <c r="C3096" s="260">
        <v>1</v>
      </c>
      <c r="D3096" s="260">
        <v>137</v>
      </c>
      <c r="E3096" s="260" t="s">
        <v>3063</v>
      </c>
      <c r="F3096" s="204" t="s">
        <v>2354</v>
      </c>
    </row>
    <row r="3097" s="199" customFormat="1" ht="18" customHeight="1" spans="1:6">
      <c r="A3097" s="204">
        <v>3095</v>
      </c>
      <c r="B3097" s="205" t="s">
        <v>3094</v>
      </c>
      <c r="C3097" s="260">
        <v>3</v>
      </c>
      <c r="D3097" s="260">
        <v>1380</v>
      </c>
      <c r="E3097" s="260" t="s">
        <v>3063</v>
      </c>
      <c r="F3097" s="204" t="s">
        <v>2354</v>
      </c>
    </row>
    <row r="3098" s="199" customFormat="1" ht="18" customHeight="1" spans="1:6">
      <c r="A3098" s="204">
        <v>3096</v>
      </c>
      <c r="B3098" s="205" t="s">
        <v>3095</v>
      </c>
      <c r="C3098" s="260">
        <v>1</v>
      </c>
      <c r="D3098" s="260">
        <v>640</v>
      </c>
      <c r="E3098" s="260" t="s">
        <v>3063</v>
      </c>
      <c r="F3098" s="204" t="s">
        <v>2354</v>
      </c>
    </row>
    <row r="3099" s="199" customFormat="1" ht="18" customHeight="1" spans="1:6">
      <c r="A3099" s="204">
        <v>3097</v>
      </c>
      <c r="B3099" s="205" t="s">
        <v>3096</v>
      </c>
      <c r="C3099" s="260">
        <v>2</v>
      </c>
      <c r="D3099" s="260">
        <v>397</v>
      </c>
      <c r="E3099" s="260" t="s">
        <v>3063</v>
      </c>
      <c r="F3099" s="204" t="s">
        <v>2354</v>
      </c>
    </row>
    <row r="3100" s="199" customFormat="1" ht="18" customHeight="1" spans="1:6">
      <c r="A3100" s="204">
        <v>3098</v>
      </c>
      <c r="B3100" s="205" t="s">
        <v>3097</v>
      </c>
      <c r="C3100" s="260">
        <v>1</v>
      </c>
      <c r="D3100" s="260">
        <v>567</v>
      </c>
      <c r="E3100" s="260" t="s">
        <v>3063</v>
      </c>
      <c r="F3100" s="204" t="s">
        <v>2354</v>
      </c>
    </row>
    <row r="3101" s="199" customFormat="1" ht="18" customHeight="1" spans="1:6">
      <c r="A3101" s="204">
        <v>3099</v>
      </c>
      <c r="B3101" s="205" t="s">
        <v>3098</v>
      </c>
      <c r="C3101" s="260">
        <v>1</v>
      </c>
      <c r="D3101" s="260">
        <v>640</v>
      </c>
      <c r="E3101" s="260" t="s">
        <v>3063</v>
      </c>
      <c r="F3101" s="204" t="s">
        <v>2354</v>
      </c>
    </row>
    <row r="3102" s="199" customFormat="1" ht="18" customHeight="1" spans="1:6">
      <c r="A3102" s="204">
        <v>3100</v>
      </c>
      <c r="B3102" s="205" t="s">
        <v>3099</v>
      </c>
      <c r="C3102" s="260">
        <v>1</v>
      </c>
      <c r="D3102" s="260">
        <v>265</v>
      </c>
      <c r="E3102" s="260" t="s">
        <v>3063</v>
      </c>
      <c r="F3102" s="204" t="s">
        <v>2354</v>
      </c>
    </row>
    <row r="3103" s="199" customFormat="1" ht="18" customHeight="1" spans="1:6">
      <c r="A3103" s="204">
        <v>3101</v>
      </c>
      <c r="B3103" s="205" t="s">
        <v>3100</v>
      </c>
      <c r="C3103" s="260">
        <v>2</v>
      </c>
      <c r="D3103" s="260">
        <v>1107</v>
      </c>
      <c r="E3103" s="260" t="s">
        <v>3063</v>
      </c>
      <c r="F3103" s="204" t="s">
        <v>2354</v>
      </c>
    </row>
    <row r="3104" s="199" customFormat="1" ht="18" customHeight="1" spans="1:6">
      <c r="A3104" s="204">
        <v>3102</v>
      </c>
      <c r="B3104" s="205" t="s">
        <v>3101</v>
      </c>
      <c r="C3104" s="260">
        <v>1</v>
      </c>
      <c r="D3104" s="260">
        <v>444</v>
      </c>
      <c r="E3104" s="260" t="s">
        <v>3063</v>
      </c>
      <c r="F3104" s="204" t="s">
        <v>2354</v>
      </c>
    </row>
    <row r="3105" s="199" customFormat="1" ht="18" customHeight="1" spans="1:6">
      <c r="A3105" s="204">
        <v>3103</v>
      </c>
      <c r="B3105" s="205" t="s">
        <v>3102</v>
      </c>
      <c r="C3105" s="260">
        <v>2</v>
      </c>
      <c r="D3105" s="260">
        <v>323</v>
      </c>
      <c r="E3105" s="260" t="s">
        <v>3063</v>
      </c>
      <c r="F3105" s="204" t="s">
        <v>2354</v>
      </c>
    </row>
    <row r="3106" s="199" customFormat="1" ht="18" customHeight="1" spans="1:6">
      <c r="A3106" s="204">
        <v>3104</v>
      </c>
      <c r="B3106" s="205" t="s">
        <v>3103</v>
      </c>
      <c r="C3106" s="260">
        <v>2</v>
      </c>
      <c r="D3106" s="260">
        <v>1100</v>
      </c>
      <c r="E3106" s="260" t="s">
        <v>3063</v>
      </c>
      <c r="F3106" s="204" t="s">
        <v>2354</v>
      </c>
    </row>
    <row r="3107" s="199" customFormat="1" ht="18" customHeight="1" spans="1:6">
      <c r="A3107" s="204">
        <v>3105</v>
      </c>
      <c r="B3107" s="205" t="s">
        <v>3104</v>
      </c>
      <c r="C3107" s="260">
        <v>2</v>
      </c>
      <c r="D3107" s="260">
        <v>709</v>
      </c>
      <c r="E3107" s="260" t="s">
        <v>3063</v>
      </c>
      <c r="F3107" s="204" t="s">
        <v>2354</v>
      </c>
    </row>
    <row r="3108" s="199" customFormat="1" ht="18" customHeight="1" spans="1:6">
      <c r="A3108" s="204">
        <v>3106</v>
      </c>
      <c r="B3108" s="205" t="s">
        <v>3105</v>
      </c>
      <c r="C3108" s="260">
        <v>1</v>
      </c>
      <c r="D3108" s="260">
        <v>482</v>
      </c>
      <c r="E3108" s="260" t="s">
        <v>3063</v>
      </c>
      <c r="F3108" s="204" t="s">
        <v>2354</v>
      </c>
    </row>
    <row r="3109" s="199" customFormat="1" ht="18" customHeight="1" spans="1:6">
      <c r="A3109" s="204">
        <v>3107</v>
      </c>
      <c r="B3109" s="205" t="s">
        <v>3106</v>
      </c>
      <c r="C3109" s="260">
        <v>1</v>
      </c>
      <c r="D3109" s="260">
        <v>550</v>
      </c>
      <c r="E3109" s="260" t="s">
        <v>3063</v>
      </c>
      <c r="F3109" s="204" t="s">
        <v>2354</v>
      </c>
    </row>
    <row r="3110" s="199" customFormat="1" ht="18" customHeight="1" spans="1:6">
      <c r="A3110" s="204">
        <v>3108</v>
      </c>
      <c r="B3110" s="205" t="s">
        <v>3107</v>
      </c>
      <c r="C3110" s="260">
        <v>1</v>
      </c>
      <c r="D3110" s="260">
        <v>429</v>
      </c>
      <c r="E3110" s="260" t="s">
        <v>3063</v>
      </c>
      <c r="F3110" s="204" t="s">
        <v>2354</v>
      </c>
    </row>
    <row r="3111" s="199" customFormat="1" ht="18" customHeight="1" spans="1:6">
      <c r="A3111" s="204">
        <v>3109</v>
      </c>
      <c r="B3111" s="205" t="s">
        <v>3108</v>
      </c>
      <c r="C3111" s="260">
        <v>1</v>
      </c>
      <c r="D3111" s="260">
        <v>511</v>
      </c>
      <c r="E3111" s="260" t="s">
        <v>3063</v>
      </c>
      <c r="F3111" s="204" t="s">
        <v>2354</v>
      </c>
    </row>
    <row r="3112" s="199" customFormat="1" ht="18" customHeight="1" spans="1:6">
      <c r="A3112" s="204">
        <v>3110</v>
      </c>
      <c r="B3112" s="205" t="s">
        <v>3109</v>
      </c>
      <c r="C3112" s="260">
        <v>2</v>
      </c>
      <c r="D3112" s="260">
        <v>1280</v>
      </c>
      <c r="E3112" s="260" t="s">
        <v>3063</v>
      </c>
      <c r="F3112" s="204" t="s">
        <v>2354</v>
      </c>
    </row>
    <row r="3113" s="199" customFormat="1" ht="18" customHeight="1" spans="1:6">
      <c r="A3113" s="204">
        <v>3111</v>
      </c>
      <c r="B3113" s="205" t="s">
        <v>3110</v>
      </c>
      <c r="C3113" s="260">
        <v>1</v>
      </c>
      <c r="D3113" s="260">
        <v>365</v>
      </c>
      <c r="E3113" s="260" t="s">
        <v>3063</v>
      </c>
      <c r="F3113" s="204" t="s">
        <v>2354</v>
      </c>
    </row>
    <row r="3114" s="199" customFormat="1" ht="18" customHeight="1" spans="1:6">
      <c r="A3114" s="204">
        <v>3112</v>
      </c>
      <c r="B3114" s="205" t="s">
        <v>3111</v>
      </c>
      <c r="C3114" s="260">
        <v>2</v>
      </c>
      <c r="D3114" s="260">
        <v>1092</v>
      </c>
      <c r="E3114" s="260" t="s">
        <v>3063</v>
      </c>
      <c r="F3114" s="204" t="s">
        <v>2354</v>
      </c>
    </row>
    <row r="3115" s="199" customFormat="1" ht="18" customHeight="1" spans="1:6">
      <c r="A3115" s="204">
        <v>3113</v>
      </c>
      <c r="B3115" s="204" t="s">
        <v>3112</v>
      </c>
      <c r="C3115" s="260">
        <v>1</v>
      </c>
      <c r="D3115" s="260">
        <v>357</v>
      </c>
      <c r="E3115" s="260" t="s">
        <v>3063</v>
      </c>
      <c r="F3115" s="204" t="s">
        <v>2354</v>
      </c>
    </row>
    <row r="3116" s="199" customFormat="1" ht="18" customHeight="1" spans="1:6">
      <c r="A3116" s="204">
        <v>3114</v>
      </c>
      <c r="B3116" s="205" t="s">
        <v>3113</v>
      </c>
      <c r="C3116" s="260">
        <v>2</v>
      </c>
      <c r="D3116" s="260">
        <v>1078</v>
      </c>
      <c r="E3116" s="260" t="s">
        <v>3063</v>
      </c>
      <c r="F3116" s="204" t="s">
        <v>2354</v>
      </c>
    </row>
    <row r="3117" s="199" customFormat="1" ht="18" customHeight="1" spans="1:6">
      <c r="A3117" s="204">
        <v>3115</v>
      </c>
      <c r="B3117" s="205" t="s">
        <v>3114</v>
      </c>
      <c r="C3117" s="260">
        <v>1</v>
      </c>
      <c r="D3117" s="260">
        <v>388</v>
      </c>
      <c r="E3117" s="260" t="s">
        <v>3063</v>
      </c>
      <c r="F3117" s="204" t="s">
        <v>2354</v>
      </c>
    </row>
    <row r="3118" s="199" customFormat="1" ht="18" customHeight="1" spans="1:6">
      <c r="A3118" s="204">
        <v>3116</v>
      </c>
      <c r="B3118" s="205" t="s">
        <v>3115</v>
      </c>
      <c r="C3118" s="260">
        <v>1</v>
      </c>
      <c r="D3118" s="260">
        <v>350</v>
      </c>
      <c r="E3118" s="260" t="s">
        <v>3063</v>
      </c>
      <c r="F3118" s="204" t="s">
        <v>2354</v>
      </c>
    </row>
    <row r="3119" s="199" customFormat="1" ht="18" customHeight="1" spans="1:6">
      <c r="A3119" s="204">
        <v>3117</v>
      </c>
      <c r="B3119" s="204" t="s">
        <v>3116</v>
      </c>
      <c r="C3119" s="260">
        <v>1</v>
      </c>
      <c r="D3119" s="260">
        <v>640</v>
      </c>
      <c r="E3119" s="260" t="s">
        <v>3063</v>
      </c>
      <c r="F3119" s="204" t="s">
        <v>2354</v>
      </c>
    </row>
    <row r="3120" s="199" customFormat="1" ht="18" customHeight="1" spans="1:6">
      <c r="A3120" s="204">
        <v>3118</v>
      </c>
      <c r="B3120" s="205" t="s">
        <v>3117</v>
      </c>
      <c r="C3120" s="260">
        <v>1</v>
      </c>
      <c r="D3120" s="260">
        <v>273</v>
      </c>
      <c r="E3120" s="260" t="s">
        <v>3063</v>
      </c>
      <c r="F3120" s="204" t="s">
        <v>2354</v>
      </c>
    </row>
    <row r="3121" s="199" customFormat="1" ht="18" customHeight="1" spans="1:6">
      <c r="A3121" s="204">
        <v>3119</v>
      </c>
      <c r="B3121" s="204" t="s">
        <v>3118</v>
      </c>
      <c r="C3121" s="260">
        <v>1</v>
      </c>
      <c r="D3121" s="260">
        <v>550</v>
      </c>
      <c r="E3121" s="260" t="s">
        <v>3063</v>
      </c>
      <c r="F3121" s="204" t="s">
        <v>2354</v>
      </c>
    </row>
    <row r="3122" s="199" customFormat="1" ht="18" customHeight="1" spans="1:6">
      <c r="A3122" s="204">
        <v>3120</v>
      </c>
      <c r="B3122" s="205" t="s">
        <v>3119</v>
      </c>
      <c r="C3122" s="260">
        <v>2</v>
      </c>
      <c r="D3122" s="260">
        <v>1044</v>
      </c>
      <c r="E3122" s="260" t="s">
        <v>3063</v>
      </c>
      <c r="F3122" s="204" t="s">
        <v>2354</v>
      </c>
    </row>
    <row r="3123" s="199" customFormat="1" ht="18" customHeight="1" spans="1:6">
      <c r="A3123" s="204">
        <v>3121</v>
      </c>
      <c r="B3123" s="205" t="s">
        <v>3120</v>
      </c>
      <c r="C3123" s="260">
        <v>1</v>
      </c>
      <c r="D3123" s="260">
        <v>517</v>
      </c>
      <c r="E3123" s="260" t="s">
        <v>3063</v>
      </c>
      <c r="F3123" s="204" t="s">
        <v>2354</v>
      </c>
    </row>
    <row r="3124" s="199" customFormat="1" ht="18" customHeight="1" spans="1:6">
      <c r="A3124" s="204">
        <v>3122</v>
      </c>
      <c r="B3124" s="205" t="s">
        <v>3121</v>
      </c>
      <c r="C3124" s="260">
        <v>1</v>
      </c>
      <c r="D3124" s="260">
        <v>640</v>
      </c>
      <c r="E3124" s="260" t="s">
        <v>3063</v>
      </c>
      <c r="F3124" s="204" t="s">
        <v>2354</v>
      </c>
    </row>
    <row r="3125" s="199" customFormat="1" ht="18" customHeight="1" spans="1:6">
      <c r="A3125" s="204">
        <v>3123</v>
      </c>
      <c r="B3125" s="205" t="s">
        <v>3122</v>
      </c>
      <c r="C3125" s="260">
        <v>1</v>
      </c>
      <c r="D3125" s="260">
        <v>640</v>
      </c>
      <c r="E3125" s="260" t="s">
        <v>3063</v>
      </c>
      <c r="F3125" s="204" t="s">
        <v>2354</v>
      </c>
    </row>
    <row r="3126" s="199" customFormat="1" ht="18" customHeight="1" spans="1:6">
      <c r="A3126" s="204">
        <v>3124</v>
      </c>
      <c r="B3126" s="205" t="s">
        <v>3123</v>
      </c>
      <c r="C3126" s="260">
        <v>1</v>
      </c>
      <c r="D3126" s="260">
        <v>308</v>
      </c>
      <c r="E3126" s="260" t="s">
        <v>3063</v>
      </c>
      <c r="F3126" s="204" t="s">
        <v>2354</v>
      </c>
    </row>
    <row r="3127" s="199" customFormat="1" ht="18" customHeight="1" spans="1:6">
      <c r="A3127" s="204">
        <v>3125</v>
      </c>
      <c r="B3127" s="205" t="s">
        <v>3124</v>
      </c>
      <c r="C3127" s="260">
        <v>1</v>
      </c>
      <c r="D3127" s="260">
        <v>276</v>
      </c>
      <c r="E3127" s="260" t="s">
        <v>3063</v>
      </c>
      <c r="F3127" s="204" t="s">
        <v>2354</v>
      </c>
    </row>
    <row r="3128" s="199" customFormat="1" ht="18" customHeight="1" spans="1:6">
      <c r="A3128" s="204">
        <v>3126</v>
      </c>
      <c r="B3128" s="205" t="s">
        <v>3125</v>
      </c>
      <c r="C3128" s="260">
        <v>2</v>
      </c>
      <c r="D3128" s="260">
        <v>956</v>
      </c>
      <c r="E3128" s="260" t="s">
        <v>3063</v>
      </c>
      <c r="F3128" s="204" t="s">
        <v>2354</v>
      </c>
    </row>
    <row r="3129" s="199" customFormat="1" ht="18" customHeight="1" spans="1:6">
      <c r="A3129" s="204">
        <v>3127</v>
      </c>
      <c r="B3129" s="205" t="s">
        <v>3126</v>
      </c>
      <c r="C3129" s="260">
        <v>2</v>
      </c>
      <c r="D3129" s="260">
        <v>920</v>
      </c>
      <c r="E3129" s="260" t="s">
        <v>3063</v>
      </c>
      <c r="F3129" s="204" t="s">
        <v>2354</v>
      </c>
    </row>
    <row r="3130" s="199" customFormat="1" ht="18" customHeight="1" spans="1:6">
      <c r="A3130" s="204">
        <v>3128</v>
      </c>
      <c r="B3130" s="205" t="s">
        <v>3127</v>
      </c>
      <c r="C3130" s="260">
        <v>1</v>
      </c>
      <c r="D3130" s="260">
        <v>440</v>
      </c>
      <c r="E3130" s="260" t="s">
        <v>3063</v>
      </c>
      <c r="F3130" s="204" t="s">
        <v>2354</v>
      </c>
    </row>
    <row r="3131" s="199" customFormat="1" ht="18" customHeight="1" spans="1:6">
      <c r="A3131" s="204">
        <v>3129</v>
      </c>
      <c r="B3131" s="205" t="s">
        <v>3128</v>
      </c>
      <c r="C3131" s="260">
        <v>1</v>
      </c>
      <c r="D3131" s="260">
        <v>520</v>
      </c>
      <c r="E3131" s="260" t="s">
        <v>3063</v>
      </c>
      <c r="F3131" s="204" t="s">
        <v>2354</v>
      </c>
    </row>
    <row r="3132" s="199" customFormat="1" ht="18" customHeight="1" spans="1:6">
      <c r="A3132" s="204">
        <v>3130</v>
      </c>
      <c r="B3132" s="205" t="s">
        <v>3129</v>
      </c>
      <c r="C3132" s="260">
        <v>1</v>
      </c>
      <c r="D3132" s="260">
        <v>365</v>
      </c>
      <c r="E3132" s="260" t="s">
        <v>3063</v>
      </c>
      <c r="F3132" s="204" t="s">
        <v>2354</v>
      </c>
    </row>
    <row r="3133" s="199" customFormat="1" ht="18" customHeight="1" spans="1:6">
      <c r="A3133" s="204">
        <v>3131</v>
      </c>
      <c r="B3133" s="205" t="s">
        <v>3130</v>
      </c>
      <c r="C3133" s="260">
        <v>2</v>
      </c>
      <c r="D3133" s="260">
        <v>946</v>
      </c>
      <c r="E3133" s="260" t="s">
        <v>3063</v>
      </c>
      <c r="F3133" s="204" t="s">
        <v>2354</v>
      </c>
    </row>
    <row r="3134" s="199" customFormat="1" ht="18" customHeight="1" spans="1:6">
      <c r="A3134" s="204">
        <v>3132</v>
      </c>
      <c r="B3134" s="205" t="s">
        <v>3131</v>
      </c>
      <c r="C3134" s="260">
        <v>1</v>
      </c>
      <c r="D3134" s="260">
        <v>447</v>
      </c>
      <c r="E3134" s="260" t="s">
        <v>3063</v>
      </c>
      <c r="F3134" s="204" t="s">
        <v>2354</v>
      </c>
    </row>
    <row r="3135" s="199" customFormat="1" ht="18" customHeight="1" spans="1:6">
      <c r="A3135" s="204">
        <v>3133</v>
      </c>
      <c r="B3135" s="205" t="s">
        <v>3132</v>
      </c>
      <c r="C3135" s="260">
        <v>2</v>
      </c>
      <c r="D3135" s="260">
        <v>929</v>
      </c>
      <c r="E3135" s="260" t="s">
        <v>3063</v>
      </c>
      <c r="F3135" s="204" t="s">
        <v>2354</v>
      </c>
    </row>
    <row r="3136" s="199" customFormat="1" ht="18" customHeight="1" spans="1:6">
      <c r="A3136" s="204">
        <v>3134</v>
      </c>
      <c r="B3136" s="205" t="s">
        <v>3133</v>
      </c>
      <c r="C3136" s="260">
        <v>1</v>
      </c>
      <c r="D3136" s="260">
        <v>548</v>
      </c>
      <c r="E3136" s="260" t="s">
        <v>3063</v>
      </c>
      <c r="F3136" s="204" t="s">
        <v>2354</v>
      </c>
    </row>
    <row r="3137" s="199" customFormat="1" ht="18" customHeight="1" spans="1:6">
      <c r="A3137" s="204">
        <v>3135</v>
      </c>
      <c r="B3137" s="205" t="s">
        <v>3134</v>
      </c>
      <c r="C3137" s="205">
        <v>1</v>
      </c>
      <c r="D3137" s="260">
        <v>238</v>
      </c>
      <c r="E3137" s="260" t="s">
        <v>3063</v>
      </c>
      <c r="F3137" s="204" t="s">
        <v>2354</v>
      </c>
    </row>
    <row r="3138" s="199" customFormat="1" ht="18" customHeight="1" spans="1:6">
      <c r="A3138" s="204">
        <v>3136</v>
      </c>
      <c r="B3138" s="204" t="s">
        <v>3135</v>
      </c>
      <c r="C3138" s="205">
        <v>2</v>
      </c>
      <c r="D3138" s="260">
        <v>1018</v>
      </c>
      <c r="E3138" s="260" t="s">
        <v>3063</v>
      </c>
      <c r="F3138" s="204" t="s">
        <v>2354</v>
      </c>
    </row>
    <row r="3139" s="199" customFormat="1" ht="18" customHeight="1" spans="1:6">
      <c r="A3139" s="204">
        <v>3137</v>
      </c>
      <c r="B3139" s="204" t="s">
        <v>3136</v>
      </c>
      <c r="C3139" s="205">
        <v>2</v>
      </c>
      <c r="D3139" s="260">
        <v>1136</v>
      </c>
      <c r="E3139" s="260" t="s">
        <v>3063</v>
      </c>
      <c r="F3139" s="204" t="s">
        <v>2354</v>
      </c>
    </row>
    <row r="3140" s="199" customFormat="1" ht="18" customHeight="1" spans="1:6">
      <c r="A3140" s="204">
        <v>3138</v>
      </c>
      <c r="B3140" s="204" t="s">
        <v>3137</v>
      </c>
      <c r="C3140" s="205">
        <v>2</v>
      </c>
      <c r="D3140" s="260">
        <v>1190</v>
      </c>
      <c r="E3140" s="260" t="s">
        <v>3063</v>
      </c>
      <c r="F3140" s="204" t="s">
        <v>2354</v>
      </c>
    </row>
    <row r="3141" s="199" customFormat="1" ht="18" customHeight="1" spans="1:6">
      <c r="A3141" s="204">
        <v>3139</v>
      </c>
      <c r="B3141" s="261" t="s">
        <v>3138</v>
      </c>
      <c r="C3141" s="204">
        <v>1</v>
      </c>
      <c r="D3141" s="204">
        <v>354</v>
      </c>
      <c r="E3141" s="204" t="s">
        <v>3063</v>
      </c>
      <c r="F3141" s="204" t="s">
        <v>2354</v>
      </c>
    </row>
    <row r="3142" s="199" customFormat="1" ht="18" customHeight="1" spans="1:6">
      <c r="A3142" s="204">
        <v>3140</v>
      </c>
      <c r="B3142" s="204" t="s">
        <v>3139</v>
      </c>
      <c r="C3142" s="260">
        <v>1</v>
      </c>
      <c r="D3142" s="260">
        <v>504</v>
      </c>
      <c r="E3142" s="260" t="s">
        <v>3063</v>
      </c>
      <c r="F3142" s="204" t="s">
        <v>2354</v>
      </c>
    </row>
    <row r="3143" s="199" customFormat="1" ht="18" customHeight="1" spans="1:6">
      <c r="A3143" s="204">
        <v>3141</v>
      </c>
      <c r="B3143" s="204" t="s">
        <v>3140</v>
      </c>
      <c r="C3143" s="260">
        <v>1</v>
      </c>
      <c r="D3143" s="260">
        <v>487</v>
      </c>
      <c r="E3143" s="260" t="s">
        <v>3063</v>
      </c>
      <c r="F3143" s="204" t="s">
        <v>2354</v>
      </c>
    </row>
    <row r="3144" s="199" customFormat="1" ht="18" customHeight="1" spans="1:6">
      <c r="A3144" s="204">
        <v>3142</v>
      </c>
      <c r="B3144" s="261" t="s">
        <v>3141</v>
      </c>
      <c r="C3144" s="204">
        <v>2</v>
      </c>
      <c r="D3144" s="204">
        <v>878</v>
      </c>
      <c r="E3144" s="204" t="s">
        <v>3063</v>
      </c>
      <c r="F3144" s="204" t="s">
        <v>2354</v>
      </c>
    </row>
    <row r="3145" s="199" customFormat="1" ht="18" customHeight="1" spans="1:6">
      <c r="A3145" s="204">
        <v>3143</v>
      </c>
      <c r="B3145" s="261" t="s">
        <v>3142</v>
      </c>
      <c r="C3145" s="204">
        <v>1</v>
      </c>
      <c r="D3145" s="204">
        <v>640</v>
      </c>
      <c r="E3145" s="204" t="s">
        <v>3063</v>
      </c>
      <c r="F3145" s="204" t="s">
        <v>2354</v>
      </c>
    </row>
    <row r="3146" s="199" customFormat="1" ht="18" customHeight="1" spans="1:6">
      <c r="A3146" s="204">
        <v>3144</v>
      </c>
      <c r="B3146" s="261" t="s">
        <v>3143</v>
      </c>
      <c r="C3146" s="204">
        <v>1</v>
      </c>
      <c r="D3146" s="204">
        <v>640</v>
      </c>
      <c r="E3146" s="204" t="s">
        <v>3063</v>
      </c>
      <c r="F3146" s="204" t="s">
        <v>2354</v>
      </c>
    </row>
    <row r="3147" s="199" customFormat="1" ht="18" customHeight="1" spans="1:6">
      <c r="A3147" s="204">
        <v>3145</v>
      </c>
      <c r="B3147" s="261" t="s">
        <v>3144</v>
      </c>
      <c r="C3147" s="204">
        <v>1</v>
      </c>
      <c r="D3147" s="204">
        <v>419</v>
      </c>
      <c r="E3147" s="204" t="s">
        <v>3063</v>
      </c>
      <c r="F3147" s="204" t="s">
        <v>2354</v>
      </c>
    </row>
    <row r="3148" s="199" customFormat="1" ht="18" customHeight="1" spans="1:6">
      <c r="A3148" s="204">
        <v>3146</v>
      </c>
      <c r="B3148" s="261" t="s">
        <v>3145</v>
      </c>
      <c r="C3148" s="204">
        <v>1</v>
      </c>
      <c r="D3148" s="204">
        <v>395</v>
      </c>
      <c r="E3148" s="204" t="s">
        <v>3063</v>
      </c>
      <c r="F3148" s="204" t="s">
        <v>2354</v>
      </c>
    </row>
    <row r="3149" s="199" customFormat="1" ht="18" customHeight="1" spans="1:6">
      <c r="A3149" s="204">
        <v>3147</v>
      </c>
      <c r="B3149" s="261" t="s">
        <v>3146</v>
      </c>
      <c r="C3149" s="204">
        <v>1</v>
      </c>
      <c r="D3149" s="204">
        <v>593</v>
      </c>
      <c r="E3149" s="204" t="s">
        <v>3063</v>
      </c>
      <c r="F3149" s="204" t="s">
        <v>2354</v>
      </c>
    </row>
    <row r="3150" s="199" customFormat="1" ht="18" customHeight="1" spans="1:6">
      <c r="A3150" s="204">
        <v>3148</v>
      </c>
      <c r="B3150" s="261" t="s">
        <v>3147</v>
      </c>
      <c r="C3150" s="204">
        <v>1</v>
      </c>
      <c r="D3150" s="204">
        <v>670</v>
      </c>
      <c r="E3150" s="204" t="s">
        <v>3063</v>
      </c>
      <c r="F3150" s="204" t="s">
        <v>2354</v>
      </c>
    </row>
    <row r="3151" s="199" customFormat="1" ht="18" customHeight="1" spans="1:6">
      <c r="A3151" s="204">
        <v>3149</v>
      </c>
      <c r="B3151" s="261" t="s">
        <v>3148</v>
      </c>
      <c r="C3151" s="204">
        <v>3</v>
      </c>
      <c r="D3151" s="204">
        <v>1830</v>
      </c>
      <c r="E3151" s="204" t="s">
        <v>3063</v>
      </c>
      <c r="F3151" s="204" t="s">
        <v>2354</v>
      </c>
    </row>
    <row r="3152" s="199" customFormat="1" ht="18" customHeight="1" spans="1:6">
      <c r="A3152" s="204">
        <v>3150</v>
      </c>
      <c r="B3152" s="261" t="s">
        <v>3149</v>
      </c>
      <c r="C3152" s="204">
        <v>1</v>
      </c>
      <c r="D3152" s="204">
        <v>242</v>
      </c>
      <c r="E3152" s="204" t="s">
        <v>3063</v>
      </c>
      <c r="F3152" s="204" t="s">
        <v>2354</v>
      </c>
    </row>
    <row r="3153" s="199" customFormat="1" ht="18" customHeight="1" spans="1:6">
      <c r="A3153" s="204">
        <v>3151</v>
      </c>
      <c r="B3153" s="261" t="s">
        <v>2697</v>
      </c>
      <c r="C3153" s="204">
        <v>1</v>
      </c>
      <c r="D3153" s="204">
        <v>640</v>
      </c>
      <c r="E3153" s="204" t="s">
        <v>3063</v>
      </c>
      <c r="F3153" s="204" t="s">
        <v>2354</v>
      </c>
    </row>
    <row r="3154" s="199" customFormat="1" ht="18" customHeight="1" spans="1:6">
      <c r="A3154" s="204">
        <v>3152</v>
      </c>
      <c r="B3154" s="261" t="s">
        <v>3150</v>
      </c>
      <c r="C3154" s="204">
        <v>1</v>
      </c>
      <c r="D3154" s="204">
        <v>640</v>
      </c>
      <c r="E3154" s="204" t="s">
        <v>3063</v>
      </c>
      <c r="F3154" s="204" t="s">
        <v>2354</v>
      </c>
    </row>
    <row r="3155" s="199" customFormat="1" ht="18" customHeight="1" spans="1:6">
      <c r="A3155" s="204">
        <v>3153</v>
      </c>
      <c r="B3155" s="262" t="s">
        <v>3151</v>
      </c>
      <c r="C3155" s="251">
        <v>1</v>
      </c>
      <c r="D3155" s="263">
        <v>611</v>
      </c>
      <c r="E3155" s="263" t="s">
        <v>2341</v>
      </c>
      <c r="F3155" s="204" t="s">
        <v>2354</v>
      </c>
    </row>
    <row r="3156" s="199" customFormat="1" ht="18" customHeight="1" spans="1:6">
      <c r="A3156" s="204">
        <v>3154</v>
      </c>
      <c r="B3156" s="262" t="s">
        <v>3152</v>
      </c>
      <c r="C3156" s="251">
        <v>1</v>
      </c>
      <c r="D3156" s="263">
        <v>274</v>
      </c>
      <c r="E3156" s="263" t="s">
        <v>2341</v>
      </c>
      <c r="F3156" s="204" t="s">
        <v>2354</v>
      </c>
    </row>
    <row r="3157" s="199" customFormat="1" ht="18" customHeight="1" spans="1:6">
      <c r="A3157" s="204">
        <v>3155</v>
      </c>
      <c r="B3157" s="262" t="s">
        <v>3153</v>
      </c>
      <c r="C3157" s="251">
        <v>1</v>
      </c>
      <c r="D3157" s="264">
        <v>594</v>
      </c>
      <c r="E3157" s="264" t="s">
        <v>2341</v>
      </c>
      <c r="F3157" s="204" t="s">
        <v>2354</v>
      </c>
    </row>
    <row r="3158" s="199" customFormat="1" ht="18" customHeight="1" spans="1:6">
      <c r="A3158" s="204">
        <v>3156</v>
      </c>
      <c r="B3158" s="262" t="s">
        <v>3128</v>
      </c>
      <c r="C3158" s="251">
        <v>1</v>
      </c>
      <c r="D3158" s="263">
        <v>581</v>
      </c>
      <c r="E3158" s="263" t="s">
        <v>2341</v>
      </c>
      <c r="F3158" s="204" t="s">
        <v>2354</v>
      </c>
    </row>
    <row r="3159" s="199" customFormat="1" ht="18" customHeight="1" spans="1:6">
      <c r="A3159" s="204">
        <v>3157</v>
      </c>
      <c r="B3159" s="262" t="s">
        <v>3154</v>
      </c>
      <c r="C3159" s="251">
        <v>1</v>
      </c>
      <c r="D3159" s="264">
        <v>640</v>
      </c>
      <c r="E3159" s="264" t="s">
        <v>2341</v>
      </c>
      <c r="F3159" s="204" t="s">
        <v>2354</v>
      </c>
    </row>
    <row r="3160" s="199" customFormat="1" ht="18" customHeight="1" spans="1:6">
      <c r="A3160" s="204">
        <v>3158</v>
      </c>
      <c r="B3160" s="265" t="s">
        <v>3155</v>
      </c>
      <c r="C3160" s="251">
        <v>1</v>
      </c>
      <c r="D3160" s="263">
        <v>511</v>
      </c>
      <c r="E3160" s="263" t="s">
        <v>2341</v>
      </c>
      <c r="F3160" s="204" t="s">
        <v>2354</v>
      </c>
    </row>
    <row r="3161" s="199" customFormat="1" ht="18" customHeight="1" spans="1:6">
      <c r="A3161" s="204">
        <v>3159</v>
      </c>
      <c r="B3161" s="262" t="s">
        <v>3156</v>
      </c>
      <c r="C3161" s="251">
        <v>1</v>
      </c>
      <c r="D3161" s="263">
        <v>446</v>
      </c>
      <c r="E3161" s="263" t="s">
        <v>2341</v>
      </c>
      <c r="F3161" s="204" t="s">
        <v>2354</v>
      </c>
    </row>
    <row r="3162" s="199" customFormat="1" ht="18" customHeight="1" spans="1:6">
      <c r="A3162" s="204">
        <v>3160</v>
      </c>
      <c r="B3162" s="262" t="s">
        <v>3157</v>
      </c>
      <c r="C3162" s="251">
        <v>1</v>
      </c>
      <c r="D3162" s="264">
        <v>265</v>
      </c>
      <c r="E3162" s="264" t="s">
        <v>2341</v>
      </c>
      <c r="F3162" s="204" t="s">
        <v>2354</v>
      </c>
    </row>
    <row r="3163" s="199" customFormat="1" ht="18" customHeight="1" spans="1:6">
      <c r="A3163" s="204">
        <v>3161</v>
      </c>
      <c r="B3163" s="262" t="s">
        <v>3158</v>
      </c>
      <c r="C3163" s="251">
        <v>1</v>
      </c>
      <c r="D3163" s="264">
        <v>356</v>
      </c>
      <c r="E3163" s="264" t="s">
        <v>2341</v>
      </c>
      <c r="F3163" s="204" t="s">
        <v>2354</v>
      </c>
    </row>
    <row r="3164" s="199" customFormat="1" ht="18" customHeight="1" spans="1:6">
      <c r="A3164" s="204">
        <v>3162</v>
      </c>
      <c r="B3164" s="262" t="s">
        <v>3159</v>
      </c>
      <c r="C3164" s="251">
        <v>1</v>
      </c>
      <c r="D3164" s="263">
        <v>491</v>
      </c>
      <c r="E3164" s="263" t="s">
        <v>2341</v>
      </c>
      <c r="F3164" s="204" t="s">
        <v>2354</v>
      </c>
    </row>
    <row r="3165" s="199" customFormat="1" ht="18" customHeight="1" spans="1:6">
      <c r="A3165" s="204">
        <v>3163</v>
      </c>
      <c r="B3165" s="262" t="s">
        <v>2080</v>
      </c>
      <c r="C3165" s="251">
        <v>1</v>
      </c>
      <c r="D3165" s="264">
        <v>491</v>
      </c>
      <c r="E3165" s="264" t="s">
        <v>2341</v>
      </c>
      <c r="F3165" s="204" t="s">
        <v>2354</v>
      </c>
    </row>
    <row r="3166" s="199" customFormat="1" ht="18" customHeight="1" spans="1:6">
      <c r="A3166" s="204">
        <v>3164</v>
      </c>
      <c r="B3166" s="265" t="s">
        <v>3160</v>
      </c>
      <c r="C3166" s="251">
        <v>2</v>
      </c>
      <c r="D3166" s="264">
        <v>934</v>
      </c>
      <c r="E3166" s="264" t="s">
        <v>2341</v>
      </c>
      <c r="F3166" s="204" t="s">
        <v>2354</v>
      </c>
    </row>
    <row r="3167" s="199" customFormat="1" ht="18" customHeight="1" spans="1:6">
      <c r="A3167" s="204">
        <v>3165</v>
      </c>
      <c r="B3167" s="265" t="s">
        <v>3161</v>
      </c>
      <c r="C3167" s="251">
        <v>2</v>
      </c>
      <c r="D3167" s="264">
        <v>901</v>
      </c>
      <c r="E3167" s="264" t="s">
        <v>2341</v>
      </c>
      <c r="F3167" s="204" t="s">
        <v>2354</v>
      </c>
    </row>
    <row r="3168" s="199" customFormat="1" ht="18" customHeight="1" spans="1:6">
      <c r="A3168" s="204">
        <v>3166</v>
      </c>
      <c r="B3168" s="266" t="s">
        <v>3162</v>
      </c>
      <c r="C3168" s="251">
        <v>1</v>
      </c>
      <c r="D3168" s="264">
        <v>491</v>
      </c>
      <c r="E3168" s="264" t="s">
        <v>2341</v>
      </c>
      <c r="F3168" s="204" t="s">
        <v>2354</v>
      </c>
    </row>
    <row r="3169" s="199" customFormat="1" ht="18" customHeight="1" spans="1:6">
      <c r="A3169" s="204">
        <v>3167</v>
      </c>
      <c r="B3169" s="267" t="s">
        <v>3163</v>
      </c>
      <c r="C3169" s="268">
        <v>1</v>
      </c>
      <c r="D3169" s="263">
        <v>320</v>
      </c>
      <c r="E3169" s="263" t="s">
        <v>2341</v>
      </c>
      <c r="F3169" s="204" t="s">
        <v>2354</v>
      </c>
    </row>
    <row r="3170" s="199" customFormat="1" ht="18" customHeight="1" spans="1:6">
      <c r="A3170" s="204">
        <v>3168</v>
      </c>
      <c r="B3170" s="269" t="s">
        <v>3164</v>
      </c>
      <c r="C3170" s="251">
        <v>1</v>
      </c>
      <c r="D3170" s="264">
        <v>373</v>
      </c>
      <c r="E3170" s="264" t="s">
        <v>2341</v>
      </c>
      <c r="F3170" s="204" t="s">
        <v>2354</v>
      </c>
    </row>
    <row r="3171" s="199" customFormat="1" ht="18" customHeight="1" spans="1:6">
      <c r="A3171" s="204">
        <v>3169</v>
      </c>
      <c r="B3171" s="269" t="s">
        <v>3165</v>
      </c>
      <c r="C3171" s="251">
        <v>1</v>
      </c>
      <c r="D3171" s="264">
        <v>502</v>
      </c>
      <c r="E3171" s="264" t="s">
        <v>2341</v>
      </c>
      <c r="F3171" s="204" t="s">
        <v>2354</v>
      </c>
    </row>
    <row r="3172" s="199" customFormat="1" ht="18" customHeight="1" spans="1:6">
      <c r="A3172" s="204">
        <v>3170</v>
      </c>
      <c r="B3172" s="269" t="s">
        <v>3166</v>
      </c>
      <c r="C3172" s="251">
        <v>1</v>
      </c>
      <c r="D3172" s="263">
        <v>491</v>
      </c>
      <c r="E3172" s="263" t="s">
        <v>2341</v>
      </c>
      <c r="F3172" s="204" t="s">
        <v>2354</v>
      </c>
    </row>
    <row r="3173" s="199" customFormat="1" ht="18" customHeight="1" spans="1:6">
      <c r="A3173" s="204">
        <v>3171</v>
      </c>
      <c r="B3173" s="269" t="s">
        <v>3167</v>
      </c>
      <c r="C3173" s="251">
        <v>1</v>
      </c>
      <c r="D3173" s="264">
        <v>640</v>
      </c>
      <c r="E3173" s="264" t="s">
        <v>2341</v>
      </c>
      <c r="F3173" s="204" t="s">
        <v>2354</v>
      </c>
    </row>
    <row r="3174" s="199" customFormat="1" ht="18" customHeight="1" spans="1:6">
      <c r="A3174" s="204">
        <v>3172</v>
      </c>
      <c r="B3174" s="250" t="s">
        <v>3168</v>
      </c>
      <c r="C3174" s="251">
        <v>1</v>
      </c>
      <c r="D3174" s="264">
        <v>343</v>
      </c>
      <c r="E3174" s="264" t="s">
        <v>2341</v>
      </c>
      <c r="F3174" s="204" t="s">
        <v>2354</v>
      </c>
    </row>
    <row r="3175" s="199" customFormat="1" ht="18" customHeight="1" spans="1:6">
      <c r="A3175" s="204">
        <v>3173</v>
      </c>
      <c r="B3175" s="250" t="s">
        <v>3169</v>
      </c>
      <c r="C3175" s="251">
        <v>1</v>
      </c>
      <c r="D3175" s="264">
        <v>611</v>
      </c>
      <c r="E3175" s="264" t="s">
        <v>2341</v>
      </c>
      <c r="F3175" s="204" t="s">
        <v>2354</v>
      </c>
    </row>
    <row r="3176" s="199" customFormat="1" ht="18" customHeight="1" spans="1:6">
      <c r="A3176" s="204">
        <v>3174</v>
      </c>
      <c r="B3176" s="261" t="s">
        <v>3170</v>
      </c>
      <c r="C3176" s="251">
        <v>1</v>
      </c>
      <c r="D3176" s="264">
        <v>398</v>
      </c>
      <c r="E3176" s="264" t="s">
        <v>2341</v>
      </c>
      <c r="F3176" s="204" t="s">
        <v>2354</v>
      </c>
    </row>
    <row r="3177" s="199" customFormat="1" ht="18" customHeight="1" spans="1:6">
      <c r="A3177" s="204">
        <v>3175</v>
      </c>
      <c r="B3177" s="261" t="s">
        <v>3171</v>
      </c>
      <c r="C3177" s="251">
        <v>1</v>
      </c>
      <c r="D3177" s="264">
        <v>550</v>
      </c>
      <c r="E3177" s="264" t="s">
        <v>2341</v>
      </c>
      <c r="F3177" s="204" t="s">
        <v>2354</v>
      </c>
    </row>
    <row r="3178" s="199" customFormat="1" ht="18" customHeight="1" spans="1:6">
      <c r="A3178" s="204">
        <v>3176</v>
      </c>
      <c r="B3178" s="261" t="s">
        <v>3172</v>
      </c>
      <c r="C3178" s="251">
        <v>1</v>
      </c>
      <c r="D3178" s="264">
        <v>578</v>
      </c>
      <c r="E3178" s="264" t="s">
        <v>2341</v>
      </c>
      <c r="F3178" s="204" t="s">
        <v>2354</v>
      </c>
    </row>
    <row r="3179" s="199" customFormat="1" ht="18" customHeight="1" spans="1:6">
      <c r="A3179" s="204">
        <v>3177</v>
      </c>
      <c r="B3179" s="261" t="s">
        <v>3173</v>
      </c>
      <c r="C3179" s="251">
        <v>1</v>
      </c>
      <c r="D3179" s="264">
        <v>469</v>
      </c>
      <c r="E3179" s="264" t="s">
        <v>2326</v>
      </c>
      <c r="F3179" s="204" t="s">
        <v>2354</v>
      </c>
    </row>
    <row r="3180" s="199" customFormat="1" ht="18" customHeight="1" spans="1:6">
      <c r="A3180" s="204">
        <v>3178</v>
      </c>
      <c r="B3180" s="261" t="s">
        <v>3174</v>
      </c>
      <c r="C3180" s="251">
        <v>2</v>
      </c>
      <c r="D3180" s="264">
        <v>531</v>
      </c>
      <c r="E3180" s="264" t="s">
        <v>2326</v>
      </c>
      <c r="F3180" s="204" t="s">
        <v>2354</v>
      </c>
    </row>
    <row r="3181" s="199" customFormat="1" ht="18" customHeight="1" spans="1:6">
      <c r="A3181" s="204">
        <v>3179</v>
      </c>
      <c r="B3181" s="261" t="s">
        <v>3175</v>
      </c>
      <c r="C3181" s="251">
        <v>1</v>
      </c>
      <c r="D3181" s="264">
        <v>208</v>
      </c>
      <c r="E3181" s="264" t="s">
        <v>2326</v>
      </c>
      <c r="F3181" s="204" t="s">
        <v>2354</v>
      </c>
    </row>
    <row r="3182" s="199" customFormat="1" ht="18" customHeight="1" spans="1:6">
      <c r="A3182" s="204">
        <v>3180</v>
      </c>
      <c r="B3182" s="261" t="s">
        <v>3176</v>
      </c>
      <c r="C3182" s="251">
        <v>1</v>
      </c>
      <c r="D3182" s="264">
        <v>235</v>
      </c>
      <c r="E3182" s="264" t="s">
        <v>2326</v>
      </c>
      <c r="F3182" s="204" t="s">
        <v>2354</v>
      </c>
    </row>
    <row r="3183" s="199" customFormat="1" ht="18" customHeight="1" spans="1:6">
      <c r="A3183" s="204">
        <v>3181</v>
      </c>
      <c r="B3183" s="261" t="s">
        <v>3177</v>
      </c>
      <c r="C3183" s="251">
        <v>1</v>
      </c>
      <c r="D3183" s="264">
        <v>640</v>
      </c>
      <c r="E3183" s="264" t="s">
        <v>2326</v>
      </c>
      <c r="F3183" s="204" t="s">
        <v>2354</v>
      </c>
    </row>
    <row r="3184" s="199" customFormat="1" ht="18" customHeight="1" spans="1:6">
      <c r="A3184" s="204">
        <v>3182</v>
      </c>
      <c r="B3184" s="261" t="s">
        <v>3178</v>
      </c>
      <c r="C3184" s="251">
        <v>2</v>
      </c>
      <c r="D3184" s="264">
        <v>380</v>
      </c>
      <c r="E3184" s="264" t="s">
        <v>2326</v>
      </c>
      <c r="F3184" s="204" t="s">
        <v>2354</v>
      </c>
    </row>
    <row r="3185" s="199" customFormat="1" ht="18" customHeight="1" spans="1:6">
      <c r="A3185" s="204">
        <v>3183</v>
      </c>
      <c r="B3185" s="261" t="s">
        <v>3179</v>
      </c>
      <c r="C3185" s="251">
        <v>2</v>
      </c>
      <c r="D3185" s="264">
        <v>349</v>
      </c>
      <c r="E3185" s="264" t="s">
        <v>2326</v>
      </c>
      <c r="F3185" s="204" t="s">
        <v>2354</v>
      </c>
    </row>
    <row r="3186" s="199" customFormat="1" ht="18" customHeight="1" spans="1:6">
      <c r="A3186" s="204">
        <v>3184</v>
      </c>
      <c r="B3186" s="261" t="s">
        <v>3180</v>
      </c>
      <c r="C3186" s="251">
        <v>1</v>
      </c>
      <c r="D3186" s="264">
        <v>603</v>
      </c>
      <c r="E3186" s="264" t="s">
        <v>2326</v>
      </c>
      <c r="F3186" s="204" t="s">
        <v>2354</v>
      </c>
    </row>
    <row r="3187" s="199" customFormat="1" ht="18" customHeight="1" spans="1:6">
      <c r="A3187" s="204">
        <v>3185</v>
      </c>
      <c r="B3187" s="204" t="s">
        <v>3181</v>
      </c>
      <c r="C3187" s="251">
        <v>1</v>
      </c>
      <c r="D3187" s="264">
        <v>365</v>
      </c>
      <c r="E3187" s="264" t="s">
        <v>2326</v>
      </c>
      <c r="F3187" s="204" t="s">
        <v>2354</v>
      </c>
    </row>
    <row r="3188" s="199" customFormat="1" ht="18" customHeight="1" spans="1:6">
      <c r="A3188" s="204">
        <v>3186</v>
      </c>
      <c r="B3188" s="265" t="s">
        <v>3182</v>
      </c>
      <c r="C3188" s="251">
        <v>1</v>
      </c>
      <c r="D3188" s="264">
        <v>318</v>
      </c>
      <c r="E3188" s="264" t="s">
        <v>2326</v>
      </c>
      <c r="F3188" s="204" t="s">
        <v>2354</v>
      </c>
    </row>
    <row r="3189" s="199" customFormat="1" ht="18" customHeight="1" spans="1:6">
      <c r="A3189" s="204">
        <v>3187</v>
      </c>
      <c r="B3189" s="265" t="s">
        <v>207</v>
      </c>
      <c r="C3189" s="251">
        <v>1</v>
      </c>
      <c r="D3189" s="264">
        <v>294</v>
      </c>
      <c r="E3189" s="264" t="s">
        <v>2326</v>
      </c>
      <c r="F3189" s="204" t="s">
        <v>2354</v>
      </c>
    </row>
    <row r="3190" s="199" customFormat="1" ht="18" customHeight="1" spans="1:6">
      <c r="A3190" s="204">
        <v>3188</v>
      </c>
      <c r="B3190" s="265" t="s">
        <v>3183</v>
      </c>
      <c r="C3190" s="251">
        <v>1</v>
      </c>
      <c r="D3190" s="264">
        <v>523</v>
      </c>
      <c r="E3190" s="264" t="s">
        <v>2326</v>
      </c>
      <c r="F3190" s="204" t="s">
        <v>2354</v>
      </c>
    </row>
    <row r="3191" s="199" customFormat="1" ht="18" customHeight="1" spans="1:6">
      <c r="A3191" s="204">
        <v>3189</v>
      </c>
      <c r="B3191" s="265" t="s">
        <v>3184</v>
      </c>
      <c r="C3191" s="251">
        <v>2</v>
      </c>
      <c r="D3191" s="263">
        <v>728</v>
      </c>
      <c r="E3191" s="263" t="s">
        <v>2326</v>
      </c>
      <c r="F3191" s="204" t="s">
        <v>2354</v>
      </c>
    </row>
    <row r="3192" s="199" customFormat="1" ht="18" customHeight="1" spans="1:6">
      <c r="A3192" s="204">
        <v>3190</v>
      </c>
      <c r="B3192" s="265" t="s">
        <v>3185</v>
      </c>
      <c r="C3192" s="251">
        <v>1</v>
      </c>
      <c r="D3192" s="264">
        <v>480</v>
      </c>
      <c r="E3192" s="264" t="s">
        <v>2326</v>
      </c>
      <c r="F3192" s="204" t="s">
        <v>2354</v>
      </c>
    </row>
    <row r="3193" s="199" customFormat="1" ht="18" customHeight="1" spans="1:6">
      <c r="A3193" s="204">
        <v>3191</v>
      </c>
      <c r="B3193" s="265" t="s">
        <v>3186</v>
      </c>
      <c r="C3193" s="251">
        <v>1</v>
      </c>
      <c r="D3193" s="264">
        <v>475</v>
      </c>
      <c r="E3193" s="264" t="s">
        <v>2326</v>
      </c>
      <c r="F3193" s="204" t="s">
        <v>2354</v>
      </c>
    </row>
    <row r="3194" s="199" customFormat="1" ht="18" customHeight="1" spans="1:6">
      <c r="A3194" s="204">
        <v>3192</v>
      </c>
      <c r="B3194" s="265" t="s">
        <v>3187</v>
      </c>
      <c r="C3194" s="251">
        <v>1</v>
      </c>
      <c r="D3194" s="264">
        <v>544</v>
      </c>
      <c r="E3194" s="264" t="s">
        <v>2326</v>
      </c>
      <c r="F3194" s="204" t="s">
        <v>2354</v>
      </c>
    </row>
    <row r="3195" s="199" customFormat="1" ht="18" customHeight="1" spans="1:6">
      <c r="A3195" s="204">
        <v>3193</v>
      </c>
      <c r="B3195" s="265" t="s">
        <v>3188</v>
      </c>
      <c r="C3195" s="251">
        <v>1</v>
      </c>
      <c r="D3195" s="264">
        <v>192</v>
      </c>
      <c r="E3195" s="264" t="s">
        <v>2326</v>
      </c>
      <c r="F3195" s="204" t="s">
        <v>2354</v>
      </c>
    </row>
    <row r="3196" s="199" customFormat="1" ht="18" customHeight="1" spans="1:6">
      <c r="A3196" s="204">
        <v>3194</v>
      </c>
      <c r="B3196" s="265" t="s">
        <v>3189</v>
      </c>
      <c r="C3196" s="251">
        <v>2</v>
      </c>
      <c r="D3196" s="264">
        <v>709</v>
      </c>
      <c r="E3196" s="264" t="s">
        <v>2326</v>
      </c>
      <c r="F3196" s="204" t="s">
        <v>2354</v>
      </c>
    </row>
    <row r="3197" s="199" customFormat="1" ht="18" customHeight="1" spans="1:6">
      <c r="A3197" s="204">
        <v>3195</v>
      </c>
      <c r="B3197" s="265" t="s">
        <v>3190</v>
      </c>
      <c r="C3197" s="251">
        <v>1</v>
      </c>
      <c r="D3197" s="264">
        <v>331</v>
      </c>
      <c r="E3197" s="264" t="s">
        <v>2326</v>
      </c>
      <c r="F3197" s="204" t="s">
        <v>2354</v>
      </c>
    </row>
    <row r="3198" s="199" customFormat="1" ht="18" customHeight="1" spans="1:6">
      <c r="A3198" s="204">
        <v>3196</v>
      </c>
      <c r="B3198" s="265" t="s">
        <v>3191</v>
      </c>
      <c r="C3198" s="251">
        <v>1</v>
      </c>
      <c r="D3198" s="264">
        <v>431</v>
      </c>
      <c r="E3198" s="264" t="s">
        <v>2326</v>
      </c>
      <c r="F3198" s="204" t="s">
        <v>2354</v>
      </c>
    </row>
    <row r="3199" s="199" customFormat="1" ht="18" customHeight="1" spans="1:6">
      <c r="A3199" s="204">
        <v>3197</v>
      </c>
      <c r="B3199" s="265" t="s">
        <v>3192</v>
      </c>
      <c r="C3199" s="251">
        <v>1</v>
      </c>
      <c r="D3199" s="264">
        <v>539</v>
      </c>
      <c r="E3199" s="264" t="s">
        <v>2326</v>
      </c>
      <c r="F3199" s="204" t="s">
        <v>2354</v>
      </c>
    </row>
    <row r="3200" s="199" customFormat="1" ht="18" customHeight="1" spans="1:6">
      <c r="A3200" s="204">
        <v>3198</v>
      </c>
      <c r="B3200" s="265" t="s">
        <v>3193</v>
      </c>
      <c r="C3200" s="251">
        <v>1</v>
      </c>
      <c r="D3200" s="264">
        <v>365</v>
      </c>
      <c r="E3200" s="264" t="s">
        <v>2326</v>
      </c>
      <c r="F3200" s="204" t="s">
        <v>2354</v>
      </c>
    </row>
    <row r="3201" s="199" customFormat="1" ht="18" customHeight="1" spans="1:6">
      <c r="A3201" s="204">
        <v>3199</v>
      </c>
      <c r="B3201" s="265" t="s">
        <v>3194</v>
      </c>
      <c r="C3201" s="251">
        <v>2</v>
      </c>
      <c r="D3201" s="264">
        <v>960</v>
      </c>
      <c r="E3201" s="264" t="s">
        <v>2326</v>
      </c>
      <c r="F3201" s="204" t="s">
        <v>2354</v>
      </c>
    </row>
    <row r="3202" s="199" customFormat="1" ht="18" customHeight="1" spans="1:6">
      <c r="A3202" s="204">
        <v>3200</v>
      </c>
      <c r="B3202" s="265" t="s">
        <v>3195</v>
      </c>
      <c r="C3202" s="251">
        <v>2</v>
      </c>
      <c r="D3202" s="264">
        <v>1027</v>
      </c>
      <c r="E3202" s="264" t="s">
        <v>2326</v>
      </c>
      <c r="F3202" s="204" t="s">
        <v>2354</v>
      </c>
    </row>
    <row r="3203" s="199" customFormat="1" ht="18" customHeight="1" spans="1:6">
      <c r="A3203" s="204">
        <v>3201</v>
      </c>
      <c r="B3203" s="265" t="s">
        <v>3196</v>
      </c>
      <c r="C3203" s="251">
        <v>1</v>
      </c>
      <c r="D3203" s="264">
        <v>434</v>
      </c>
      <c r="E3203" s="264" t="s">
        <v>2326</v>
      </c>
      <c r="F3203" s="204" t="s">
        <v>2354</v>
      </c>
    </row>
    <row r="3204" s="199" customFormat="1" ht="18" customHeight="1" spans="1:6">
      <c r="A3204" s="204">
        <v>3202</v>
      </c>
      <c r="B3204" s="265" t="s">
        <v>3197</v>
      </c>
      <c r="C3204" s="251">
        <v>1</v>
      </c>
      <c r="D3204" s="264">
        <v>486</v>
      </c>
      <c r="E3204" s="264" t="s">
        <v>2326</v>
      </c>
      <c r="F3204" s="204" t="s">
        <v>2354</v>
      </c>
    </row>
    <row r="3205" s="199" customFormat="1" ht="18" customHeight="1" spans="1:6">
      <c r="A3205" s="204">
        <v>3203</v>
      </c>
      <c r="B3205" s="265" t="s">
        <v>2258</v>
      </c>
      <c r="C3205" s="251">
        <v>1</v>
      </c>
      <c r="D3205" s="264">
        <v>406</v>
      </c>
      <c r="E3205" s="264" t="s">
        <v>2326</v>
      </c>
      <c r="F3205" s="204" t="s">
        <v>2354</v>
      </c>
    </row>
    <row r="3206" s="199" customFormat="1" ht="18" customHeight="1" spans="1:6">
      <c r="A3206" s="204">
        <v>3204</v>
      </c>
      <c r="B3206" s="267" t="s">
        <v>3198</v>
      </c>
      <c r="C3206" s="268">
        <v>1</v>
      </c>
      <c r="D3206" s="264">
        <v>428</v>
      </c>
      <c r="E3206" s="264" t="s">
        <v>2326</v>
      </c>
      <c r="F3206" s="204" t="s">
        <v>2354</v>
      </c>
    </row>
    <row r="3207" s="199" customFormat="1" ht="18" customHeight="1" spans="1:6">
      <c r="A3207" s="204">
        <v>3205</v>
      </c>
      <c r="B3207" s="265" t="s">
        <v>3199</v>
      </c>
      <c r="C3207" s="251">
        <v>1</v>
      </c>
      <c r="D3207" s="264">
        <v>132</v>
      </c>
      <c r="E3207" s="264" t="s">
        <v>2326</v>
      </c>
      <c r="F3207" s="204" t="s">
        <v>2354</v>
      </c>
    </row>
    <row r="3208" s="199" customFormat="1" ht="18" customHeight="1" spans="1:6">
      <c r="A3208" s="204">
        <v>3206</v>
      </c>
      <c r="B3208" s="265" t="s">
        <v>3200</v>
      </c>
      <c r="C3208" s="251">
        <v>1</v>
      </c>
      <c r="D3208" s="264">
        <v>475</v>
      </c>
      <c r="E3208" s="264" t="s">
        <v>2326</v>
      </c>
      <c r="F3208" s="204" t="s">
        <v>2354</v>
      </c>
    </row>
    <row r="3209" s="199" customFormat="1" ht="18" customHeight="1" spans="1:6">
      <c r="A3209" s="204">
        <v>3207</v>
      </c>
      <c r="B3209" s="265" t="s">
        <v>3201</v>
      </c>
      <c r="C3209" s="251">
        <v>1</v>
      </c>
      <c r="D3209" s="263">
        <v>557</v>
      </c>
      <c r="E3209" s="263" t="s">
        <v>2326</v>
      </c>
      <c r="F3209" s="204" t="s">
        <v>2354</v>
      </c>
    </row>
    <row r="3210" s="199" customFormat="1" ht="18" customHeight="1" spans="1:6">
      <c r="A3210" s="204">
        <v>3208</v>
      </c>
      <c r="B3210" s="204" t="s">
        <v>3084</v>
      </c>
      <c r="C3210" s="251">
        <v>1</v>
      </c>
      <c r="D3210" s="264">
        <v>366</v>
      </c>
      <c r="E3210" s="264" t="s">
        <v>2326</v>
      </c>
      <c r="F3210" s="204" t="s">
        <v>2354</v>
      </c>
    </row>
    <row r="3211" s="199" customFormat="1" ht="18" customHeight="1" spans="1:6">
      <c r="A3211" s="204">
        <v>3209</v>
      </c>
      <c r="B3211" s="265" t="s">
        <v>2856</v>
      </c>
      <c r="C3211" s="251">
        <v>1</v>
      </c>
      <c r="D3211" s="264">
        <v>581</v>
      </c>
      <c r="E3211" s="264" t="s">
        <v>2326</v>
      </c>
      <c r="F3211" s="204" t="s">
        <v>2354</v>
      </c>
    </row>
    <row r="3212" s="199" customFormat="1" ht="18" customHeight="1" spans="1:6">
      <c r="A3212" s="204">
        <v>3210</v>
      </c>
      <c r="B3212" s="265" t="s">
        <v>3202</v>
      </c>
      <c r="C3212" s="251">
        <v>1</v>
      </c>
      <c r="D3212" s="264">
        <v>365</v>
      </c>
      <c r="E3212" s="264" t="s">
        <v>2326</v>
      </c>
      <c r="F3212" s="204" t="s">
        <v>2354</v>
      </c>
    </row>
    <row r="3213" s="199" customFormat="1" ht="18" customHeight="1" spans="1:6">
      <c r="A3213" s="204">
        <v>3211</v>
      </c>
      <c r="B3213" s="265" t="s">
        <v>3203</v>
      </c>
      <c r="C3213" s="251">
        <v>1</v>
      </c>
      <c r="D3213" s="264">
        <v>640</v>
      </c>
      <c r="E3213" s="264" t="s">
        <v>2326</v>
      </c>
      <c r="F3213" s="204" t="s">
        <v>2354</v>
      </c>
    </row>
    <row r="3214" s="199" customFormat="1" ht="18" customHeight="1" spans="1:6">
      <c r="A3214" s="204">
        <v>3212</v>
      </c>
      <c r="B3214" s="265" t="s">
        <v>3204</v>
      </c>
      <c r="C3214" s="251">
        <v>2</v>
      </c>
      <c r="D3214" s="263">
        <v>185</v>
      </c>
      <c r="E3214" s="263" t="s">
        <v>2326</v>
      </c>
      <c r="F3214" s="204" t="s">
        <v>2354</v>
      </c>
    </row>
    <row r="3215" s="199" customFormat="1" ht="18" customHeight="1" spans="1:6">
      <c r="A3215" s="204">
        <v>3213</v>
      </c>
      <c r="B3215" s="265" t="s">
        <v>3205</v>
      </c>
      <c r="C3215" s="251">
        <v>1</v>
      </c>
      <c r="D3215" s="264">
        <v>209</v>
      </c>
      <c r="E3215" s="264" t="s">
        <v>2326</v>
      </c>
      <c r="F3215" s="204" t="s">
        <v>2354</v>
      </c>
    </row>
    <row r="3216" s="199" customFormat="1" ht="18" customHeight="1" spans="1:6">
      <c r="A3216" s="204">
        <v>3214</v>
      </c>
      <c r="B3216" s="261" t="s">
        <v>3206</v>
      </c>
      <c r="C3216" s="251">
        <v>3</v>
      </c>
      <c r="D3216" s="264">
        <v>1032</v>
      </c>
      <c r="E3216" s="264" t="s">
        <v>2336</v>
      </c>
      <c r="F3216" s="204" t="s">
        <v>2354</v>
      </c>
    </row>
    <row r="3217" s="199" customFormat="1" ht="18" customHeight="1" spans="1:6">
      <c r="A3217" s="204">
        <v>3215</v>
      </c>
      <c r="B3217" s="261" t="s">
        <v>3207</v>
      </c>
      <c r="C3217" s="251">
        <v>1</v>
      </c>
      <c r="D3217" s="264">
        <v>456</v>
      </c>
      <c r="E3217" s="264" t="s">
        <v>2336</v>
      </c>
      <c r="F3217" s="204" t="s">
        <v>2354</v>
      </c>
    </row>
    <row r="3218" s="199" customFormat="1" ht="18" customHeight="1" spans="1:6">
      <c r="A3218" s="204">
        <v>3216</v>
      </c>
      <c r="B3218" s="261" t="s">
        <v>3208</v>
      </c>
      <c r="C3218" s="251">
        <v>1</v>
      </c>
      <c r="D3218" s="264">
        <v>640</v>
      </c>
      <c r="E3218" s="264" t="s">
        <v>2336</v>
      </c>
      <c r="F3218" s="204" t="s">
        <v>2354</v>
      </c>
    </row>
    <row r="3219" s="199" customFormat="1" ht="18" customHeight="1" spans="1:6">
      <c r="A3219" s="204">
        <v>3217</v>
      </c>
      <c r="B3219" s="261" t="s">
        <v>3209</v>
      </c>
      <c r="C3219" s="251">
        <v>1</v>
      </c>
      <c r="D3219" s="264">
        <v>365</v>
      </c>
      <c r="E3219" s="264" t="s">
        <v>2336</v>
      </c>
      <c r="F3219" s="204" t="s">
        <v>2354</v>
      </c>
    </row>
    <row r="3220" s="199" customFormat="1" ht="18" customHeight="1" spans="1:6">
      <c r="A3220" s="204">
        <v>3218</v>
      </c>
      <c r="B3220" s="261" t="s">
        <v>3210</v>
      </c>
      <c r="C3220" s="251">
        <v>1</v>
      </c>
      <c r="D3220" s="264">
        <v>365</v>
      </c>
      <c r="E3220" s="264" t="s">
        <v>2336</v>
      </c>
      <c r="F3220" s="204" t="s">
        <v>2354</v>
      </c>
    </row>
    <row r="3221" s="199" customFormat="1" ht="18" customHeight="1" spans="1:6">
      <c r="A3221" s="204">
        <v>3219</v>
      </c>
      <c r="B3221" s="261" t="s">
        <v>3211</v>
      </c>
      <c r="C3221" s="251">
        <v>1</v>
      </c>
      <c r="D3221" s="264">
        <v>379</v>
      </c>
      <c r="E3221" s="264" t="s">
        <v>2336</v>
      </c>
      <c r="F3221" s="204" t="s">
        <v>2354</v>
      </c>
    </row>
    <row r="3222" s="199" customFormat="1" ht="18" customHeight="1" spans="1:6">
      <c r="A3222" s="204">
        <v>3220</v>
      </c>
      <c r="B3222" s="261" t="s">
        <v>3212</v>
      </c>
      <c r="C3222" s="251">
        <v>1</v>
      </c>
      <c r="D3222" s="264">
        <v>640</v>
      </c>
      <c r="E3222" s="264" t="s">
        <v>2336</v>
      </c>
      <c r="F3222" s="204" t="s">
        <v>2354</v>
      </c>
    </row>
    <row r="3223" s="199" customFormat="1" ht="18" customHeight="1" spans="1:6">
      <c r="A3223" s="204">
        <v>3221</v>
      </c>
      <c r="B3223" s="261" t="s">
        <v>3213</v>
      </c>
      <c r="C3223" s="251">
        <v>1</v>
      </c>
      <c r="D3223" s="264">
        <v>365</v>
      </c>
      <c r="E3223" s="264" t="s">
        <v>2336</v>
      </c>
      <c r="F3223" s="204" t="s">
        <v>2354</v>
      </c>
    </row>
    <row r="3224" s="199" customFormat="1" ht="18" customHeight="1" spans="1:6">
      <c r="A3224" s="204">
        <v>3222</v>
      </c>
      <c r="B3224" s="261" t="s">
        <v>3214</v>
      </c>
      <c r="C3224" s="251">
        <v>1</v>
      </c>
      <c r="D3224" s="264">
        <v>640</v>
      </c>
      <c r="E3224" s="264" t="s">
        <v>2336</v>
      </c>
      <c r="F3224" s="204" t="s">
        <v>2354</v>
      </c>
    </row>
    <row r="3225" s="199" customFormat="1" ht="18" customHeight="1" spans="1:6">
      <c r="A3225" s="204">
        <v>3223</v>
      </c>
      <c r="B3225" s="261" t="s">
        <v>3215</v>
      </c>
      <c r="C3225" s="251">
        <v>1</v>
      </c>
      <c r="D3225" s="264">
        <v>640</v>
      </c>
      <c r="E3225" s="264" t="s">
        <v>2336</v>
      </c>
      <c r="F3225" s="204" t="s">
        <v>2354</v>
      </c>
    </row>
    <row r="3226" s="199" customFormat="1" ht="18" customHeight="1" spans="1:6">
      <c r="A3226" s="204">
        <v>3224</v>
      </c>
      <c r="B3226" s="262" t="s">
        <v>3216</v>
      </c>
      <c r="C3226" s="251">
        <v>2</v>
      </c>
      <c r="D3226" s="264">
        <v>1280</v>
      </c>
      <c r="E3226" s="264" t="s">
        <v>2336</v>
      </c>
      <c r="F3226" s="204" t="s">
        <v>2354</v>
      </c>
    </row>
    <row r="3227" s="199" customFormat="1" ht="18" customHeight="1" spans="1:6">
      <c r="A3227" s="204">
        <v>3225</v>
      </c>
      <c r="B3227" s="262" t="s">
        <v>3217</v>
      </c>
      <c r="C3227" s="251">
        <v>1</v>
      </c>
      <c r="D3227" s="264">
        <v>320</v>
      </c>
      <c r="E3227" s="264" t="s">
        <v>2336</v>
      </c>
      <c r="F3227" s="204" t="s">
        <v>2354</v>
      </c>
    </row>
    <row r="3228" s="199" customFormat="1" ht="18" customHeight="1" spans="1:6">
      <c r="A3228" s="204">
        <v>3226</v>
      </c>
      <c r="B3228" s="262" t="s">
        <v>3218</v>
      </c>
      <c r="C3228" s="251">
        <v>2</v>
      </c>
      <c r="D3228" s="263">
        <v>374</v>
      </c>
      <c r="E3228" s="263" t="s">
        <v>2336</v>
      </c>
      <c r="F3228" s="204" t="s">
        <v>2354</v>
      </c>
    </row>
    <row r="3229" s="199" customFormat="1" ht="18" customHeight="1" spans="1:6">
      <c r="A3229" s="204">
        <v>3227</v>
      </c>
      <c r="B3229" s="262" t="s">
        <v>3219</v>
      </c>
      <c r="C3229" s="251">
        <v>2</v>
      </c>
      <c r="D3229" s="263">
        <v>740</v>
      </c>
      <c r="E3229" s="263" t="s">
        <v>2336</v>
      </c>
      <c r="F3229" s="204" t="s">
        <v>2354</v>
      </c>
    </row>
    <row r="3230" s="199" customFormat="1" ht="18" customHeight="1" spans="1:6">
      <c r="A3230" s="204">
        <v>3228</v>
      </c>
      <c r="B3230" s="269" t="s">
        <v>3220</v>
      </c>
      <c r="C3230" s="251">
        <v>1</v>
      </c>
      <c r="D3230" s="263">
        <v>640</v>
      </c>
      <c r="E3230" s="263" t="s">
        <v>2336</v>
      </c>
      <c r="F3230" s="204" t="s">
        <v>2354</v>
      </c>
    </row>
    <row r="3231" s="199" customFormat="1" ht="18" customHeight="1" spans="1:6">
      <c r="A3231" s="204">
        <v>3229</v>
      </c>
      <c r="B3231" s="262" t="s">
        <v>3221</v>
      </c>
      <c r="C3231" s="251">
        <v>1</v>
      </c>
      <c r="D3231" s="263">
        <v>550</v>
      </c>
      <c r="E3231" s="263" t="s">
        <v>2336</v>
      </c>
      <c r="F3231" s="204" t="s">
        <v>2354</v>
      </c>
    </row>
    <row r="3232" s="199" customFormat="1" ht="18" customHeight="1" spans="1:6">
      <c r="A3232" s="204">
        <v>3230</v>
      </c>
      <c r="B3232" s="265" t="s">
        <v>3222</v>
      </c>
      <c r="C3232" s="251">
        <v>1</v>
      </c>
      <c r="D3232" s="263">
        <v>432</v>
      </c>
      <c r="E3232" s="263" t="s">
        <v>2336</v>
      </c>
      <c r="F3232" s="204" t="s">
        <v>2354</v>
      </c>
    </row>
    <row r="3233" s="199" customFormat="1" ht="18" customHeight="1" spans="1:6">
      <c r="A3233" s="204">
        <v>3231</v>
      </c>
      <c r="B3233" s="265" t="s">
        <v>3223</v>
      </c>
      <c r="C3233" s="251">
        <v>1</v>
      </c>
      <c r="D3233" s="264">
        <v>640</v>
      </c>
      <c r="E3233" s="264" t="s">
        <v>2336</v>
      </c>
      <c r="F3233" s="204" t="s">
        <v>2354</v>
      </c>
    </row>
    <row r="3234" s="199" customFormat="1" ht="18" customHeight="1" spans="1:6">
      <c r="A3234" s="204">
        <v>3232</v>
      </c>
      <c r="B3234" s="265" t="s">
        <v>3224</v>
      </c>
      <c r="C3234" s="251">
        <v>1</v>
      </c>
      <c r="D3234" s="263">
        <v>365</v>
      </c>
      <c r="E3234" s="263" t="s">
        <v>2336</v>
      </c>
      <c r="F3234" s="204" t="s">
        <v>2354</v>
      </c>
    </row>
    <row r="3235" s="199" customFormat="1" ht="18" customHeight="1" spans="1:6">
      <c r="A3235" s="204">
        <v>3233</v>
      </c>
      <c r="B3235" s="269" t="s">
        <v>3225</v>
      </c>
      <c r="C3235" s="251">
        <v>1</v>
      </c>
      <c r="D3235" s="263">
        <v>640</v>
      </c>
      <c r="E3235" s="263" t="s">
        <v>2336</v>
      </c>
      <c r="F3235" s="204" t="s">
        <v>2354</v>
      </c>
    </row>
    <row r="3236" s="199" customFormat="1" ht="18" customHeight="1" spans="1:6">
      <c r="A3236" s="204">
        <v>3234</v>
      </c>
      <c r="B3236" s="265" t="s">
        <v>3226</v>
      </c>
      <c r="C3236" s="251">
        <v>1</v>
      </c>
      <c r="D3236" s="264">
        <v>275</v>
      </c>
      <c r="E3236" s="264" t="s">
        <v>2336</v>
      </c>
      <c r="F3236" s="204" t="s">
        <v>2354</v>
      </c>
    </row>
    <row r="3237" s="199" customFormat="1" ht="18" customHeight="1" spans="1:6">
      <c r="A3237" s="204">
        <v>3235</v>
      </c>
      <c r="B3237" s="265" t="s">
        <v>3227</v>
      </c>
      <c r="C3237" s="251">
        <v>1</v>
      </c>
      <c r="D3237" s="263">
        <v>640</v>
      </c>
      <c r="E3237" s="263" t="s">
        <v>2336</v>
      </c>
      <c r="F3237" s="204" t="s">
        <v>2354</v>
      </c>
    </row>
    <row r="3238" s="199" customFormat="1" ht="18" customHeight="1" spans="1:6">
      <c r="A3238" s="204">
        <v>3236</v>
      </c>
      <c r="B3238" s="204" t="s">
        <v>3228</v>
      </c>
      <c r="C3238" s="251">
        <v>1</v>
      </c>
      <c r="D3238" s="264">
        <v>640</v>
      </c>
      <c r="E3238" s="264" t="s">
        <v>2336</v>
      </c>
      <c r="F3238" s="204" t="s">
        <v>2354</v>
      </c>
    </row>
    <row r="3239" s="199" customFormat="1" ht="18" customHeight="1" spans="1:6">
      <c r="A3239" s="204">
        <v>3237</v>
      </c>
      <c r="B3239" s="267" t="s">
        <v>3229</v>
      </c>
      <c r="C3239" s="268">
        <v>2</v>
      </c>
      <c r="D3239" s="264">
        <v>1050</v>
      </c>
      <c r="E3239" s="264" t="s">
        <v>2336</v>
      </c>
      <c r="F3239" s="204" t="s">
        <v>2354</v>
      </c>
    </row>
    <row r="3240" s="199" customFormat="1" ht="18" customHeight="1" spans="1:6">
      <c r="A3240" s="204">
        <v>3238</v>
      </c>
      <c r="B3240" s="265" t="s">
        <v>3230</v>
      </c>
      <c r="C3240" s="251">
        <v>1</v>
      </c>
      <c r="D3240" s="264">
        <v>640</v>
      </c>
      <c r="E3240" s="264" t="s">
        <v>2336</v>
      </c>
      <c r="F3240" s="204" t="s">
        <v>2354</v>
      </c>
    </row>
    <row r="3241" s="199" customFormat="1" ht="18" customHeight="1" spans="1:6">
      <c r="A3241" s="204">
        <v>3239</v>
      </c>
      <c r="B3241" s="265" t="s">
        <v>3231</v>
      </c>
      <c r="C3241" s="251">
        <v>2</v>
      </c>
      <c r="D3241" s="263">
        <v>994</v>
      </c>
      <c r="E3241" s="263" t="s">
        <v>2336</v>
      </c>
      <c r="F3241" s="204" t="s">
        <v>2354</v>
      </c>
    </row>
    <row r="3242" s="199" customFormat="1" ht="18" customHeight="1" spans="1:6">
      <c r="A3242" s="204">
        <v>3240</v>
      </c>
      <c r="B3242" s="269" t="s">
        <v>3232</v>
      </c>
      <c r="C3242" s="251">
        <v>1</v>
      </c>
      <c r="D3242" s="264">
        <v>640</v>
      </c>
      <c r="E3242" s="264" t="s">
        <v>2336</v>
      </c>
      <c r="F3242" s="204" t="s">
        <v>2354</v>
      </c>
    </row>
    <row r="3243" s="199" customFormat="1" ht="18" customHeight="1" spans="1:6">
      <c r="A3243" s="204">
        <v>3241</v>
      </c>
      <c r="B3243" s="269" t="s">
        <v>3233</v>
      </c>
      <c r="C3243" s="251">
        <v>1</v>
      </c>
      <c r="D3243" s="264">
        <v>423</v>
      </c>
      <c r="E3243" s="264" t="s">
        <v>2296</v>
      </c>
      <c r="F3243" s="204" t="s">
        <v>2354</v>
      </c>
    </row>
    <row r="3244" s="199" customFormat="1" ht="18" customHeight="1" spans="1:6">
      <c r="A3244" s="204">
        <v>3242</v>
      </c>
      <c r="B3244" s="269" t="s">
        <v>3234</v>
      </c>
      <c r="C3244" s="251">
        <v>1</v>
      </c>
      <c r="D3244" s="263">
        <v>640</v>
      </c>
      <c r="E3244" s="263" t="s">
        <v>2296</v>
      </c>
      <c r="F3244" s="204" t="s">
        <v>2354</v>
      </c>
    </row>
    <row r="3245" s="199" customFormat="1" ht="18" customHeight="1" spans="1:6">
      <c r="A3245" s="204">
        <v>3243</v>
      </c>
      <c r="B3245" s="269" t="s">
        <v>3235</v>
      </c>
      <c r="C3245" s="251">
        <v>2</v>
      </c>
      <c r="D3245" s="264">
        <v>884</v>
      </c>
      <c r="E3245" s="264" t="s">
        <v>2296</v>
      </c>
      <c r="F3245" s="204" t="s">
        <v>2354</v>
      </c>
    </row>
    <row r="3246" s="199" customFormat="1" ht="18" customHeight="1" spans="1:6">
      <c r="A3246" s="204">
        <v>3244</v>
      </c>
      <c r="B3246" s="269" t="s">
        <v>3236</v>
      </c>
      <c r="C3246" s="251">
        <v>1</v>
      </c>
      <c r="D3246" s="263">
        <v>435</v>
      </c>
      <c r="E3246" s="263" t="s">
        <v>2296</v>
      </c>
      <c r="F3246" s="204" t="s">
        <v>2354</v>
      </c>
    </row>
    <row r="3247" s="199" customFormat="1" ht="18" customHeight="1" spans="1:6">
      <c r="A3247" s="204">
        <v>3245</v>
      </c>
      <c r="B3247" s="261" t="s">
        <v>3237</v>
      </c>
      <c r="C3247" s="251">
        <v>1</v>
      </c>
      <c r="D3247" s="264">
        <v>491</v>
      </c>
      <c r="E3247" s="264" t="s">
        <v>2296</v>
      </c>
      <c r="F3247" s="204" t="s">
        <v>2354</v>
      </c>
    </row>
    <row r="3248" s="199" customFormat="1" ht="18" customHeight="1" spans="1:6">
      <c r="A3248" s="204">
        <v>3246</v>
      </c>
      <c r="B3248" s="261" t="s">
        <v>3238</v>
      </c>
      <c r="C3248" s="251">
        <v>3</v>
      </c>
      <c r="D3248" s="264">
        <v>788</v>
      </c>
      <c r="E3248" s="264" t="s">
        <v>2296</v>
      </c>
      <c r="F3248" s="204" t="s">
        <v>2354</v>
      </c>
    </row>
    <row r="3249" s="199" customFormat="1" ht="18" customHeight="1" spans="1:6">
      <c r="A3249" s="204">
        <v>3247</v>
      </c>
      <c r="B3249" s="261" t="s">
        <v>3239</v>
      </c>
      <c r="C3249" s="251">
        <v>2</v>
      </c>
      <c r="D3249" s="264">
        <v>1117</v>
      </c>
      <c r="E3249" s="264" t="s">
        <v>2296</v>
      </c>
      <c r="F3249" s="204" t="s">
        <v>2354</v>
      </c>
    </row>
    <row r="3250" s="199" customFormat="1" ht="18" customHeight="1" spans="1:6">
      <c r="A3250" s="204">
        <v>3248</v>
      </c>
      <c r="B3250" s="261" t="s">
        <v>3240</v>
      </c>
      <c r="C3250" s="251">
        <v>1</v>
      </c>
      <c r="D3250" s="264">
        <v>550</v>
      </c>
      <c r="E3250" s="264" t="s">
        <v>2296</v>
      </c>
      <c r="F3250" s="204" t="s">
        <v>2354</v>
      </c>
    </row>
    <row r="3251" s="199" customFormat="1" ht="18" customHeight="1" spans="1:6">
      <c r="A3251" s="204">
        <v>3249</v>
      </c>
      <c r="B3251" s="261" t="s">
        <v>3241</v>
      </c>
      <c r="C3251" s="251">
        <v>1</v>
      </c>
      <c r="D3251" s="264">
        <v>554</v>
      </c>
      <c r="E3251" s="264" t="s">
        <v>2296</v>
      </c>
      <c r="F3251" s="204" t="s">
        <v>2354</v>
      </c>
    </row>
    <row r="3252" s="199" customFormat="1" ht="18" customHeight="1" spans="1:6">
      <c r="A3252" s="204">
        <v>3250</v>
      </c>
      <c r="B3252" s="261" t="s">
        <v>3242</v>
      </c>
      <c r="C3252" s="251">
        <v>1</v>
      </c>
      <c r="D3252" s="264">
        <v>365</v>
      </c>
      <c r="E3252" s="264" t="s">
        <v>2296</v>
      </c>
      <c r="F3252" s="204" t="s">
        <v>2354</v>
      </c>
    </row>
    <row r="3253" s="199" customFormat="1" ht="18" customHeight="1" spans="1:6">
      <c r="A3253" s="204">
        <v>3251</v>
      </c>
      <c r="B3253" s="261" t="s">
        <v>3243</v>
      </c>
      <c r="C3253" s="251">
        <v>1</v>
      </c>
      <c r="D3253" s="264">
        <v>365</v>
      </c>
      <c r="E3253" s="264" t="s">
        <v>2296</v>
      </c>
      <c r="F3253" s="204" t="s">
        <v>2354</v>
      </c>
    </row>
    <row r="3254" s="199" customFormat="1" ht="18" customHeight="1" spans="1:6">
      <c r="A3254" s="204">
        <v>3252</v>
      </c>
      <c r="B3254" s="261" t="s">
        <v>3244</v>
      </c>
      <c r="C3254" s="251">
        <v>2</v>
      </c>
      <c r="D3254" s="264">
        <v>723</v>
      </c>
      <c r="E3254" s="264" t="s">
        <v>2296</v>
      </c>
      <c r="F3254" s="204" t="s">
        <v>2354</v>
      </c>
    </row>
    <row r="3255" s="199" customFormat="1" ht="18" customHeight="1" spans="1:6">
      <c r="A3255" s="204">
        <v>3253</v>
      </c>
      <c r="B3255" s="261" t="s">
        <v>3245</v>
      </c>
      <c r="C3255" s="251">
        <v>2</v>
      </c>
      <c r="D3255" s="264">
        <v>813</v>
      </c>
      <c r="E3255" s="264" t="s">
        <v>2296</v>
      </c>
      <c r="F3255" s="204" t="s">
        <v>2354</v>
      </c>
    </row>
    <row r="3256" s="199" customFormat="1" ht="18" customHeight="1" spans="1:6">
      <c r="A3256" s="204">
        <v>3254</v>
      </c>
      <c r="B3256" s="204" t="s">
        <v>3246</v>
      </c>
      <c r="C3256" s="251">
        <v>1</v>
      </c>
      <c r="D3256" s="264">
        <v>640</v>
      </c>
      <c r="E3256" s="264" t="s">
        <v>2296</v>
      </c>
      <c r="F3256" s="204" t="s">
        <v>2354</v>
      </c>
    </row>
    <row r="3257" s="199" customFormat="1" ht="18" customHeight="1" spans="1:6">
      <c r="A3257" s="204">
        <v>3255</v>
      </c>
      <c r="B3257" s="262" t="s">
        <v>3247</v>
      </c>
      <c r="C3257" s="251">
        <v>2</v>
      </c>
      <c r="D3257" s="263">
        <v>1004</v>
      </c>
      <c r="E3257" s="263" t="s">
        <v>2296</v>
      </c>
      <c r="F3257" s="204" t="s">
        <v>2354</v>
      </c>
    </row>
    <row r="3258" s="199" customFormat="1" ht="18" customHeight="1" spans="1:6">
      <c r="A3258" s="204">
        <v>3256</v>
      </c>
      <c r="B3258" s="262" t="s">
        <v>3248</v>
      </c>
      <c r="C3258" s="251">
        <v>1</v>
      </c>
      <c r="D3258" s="264">
        <v>479</v>
      </c>
      <c r="E3258" s="264" t="s">
        <v>2296</v>
      </c>
      <c r="F3258" s="204" t="s">
        <v>2354</v>
      </c>
    </row>
    <row r="3259" s="199" customFormat="1" ht="18" customHeight="1" spans="1:6">
      <c r="A3259" s="204">
        <v>3257</v>
      </c>
      <c r="B3259" s="204" t="s">
        <v>3249</v>
      </c>
      <c r="C3259" s="251">
        <v>1</v>
      </c>
      <c r="D3259" s="264">
        <v>365</v>
      </c>
      <c r="E3259" s="264" t="s">
        <v>2296</v>
      </c>
      <c r="F3259" s="204" t="s">
        <v>2354</v>
      </c>
    </row>
    <row r="3260" s="199" customFormat="1" ht="18" customHeight="1" spans="1:6">
      <c r="A3260" s="204">
        <v>3258</v>
      </c>
      <c r="B3260" s="262" t="s">
        <v>3250</v>
      </c>
      <c r="C3260" s="251">
        <v>2</v>
      </c>
      <c r="D3260" s="264">
        <v>235</v>
      </c>
      <c r="E3260" s="264" t="s">
        <v>2296</v>
      </c>
      <c r="F3260" s="204" t="s">
        <v>2354</v>
      </c>
    </row>
    <row r="3261" s="199" customFormat="1" ht="18" customHeight="1" spans="1:6">
      <c r="A3261" s="204">
        <v>3259</v>
      </c>
      <c r="B3261" s="262" t="s">
        <v>3099</v>
      </c>
      <c r="C3261" s="251">
        <v>1</v>
      </c>
      <c r="D3261" s="264">
        <v>252</v>
      </c>
      <c r="E3261" s="264" t="s">
        <v>2296</v>
      </c>
      <c r="F3261" s="204" t="s">
        <v>2354</v>
      </c>
    </row>
    <row r="3262" s="199" customFormat="1" ht="18" customHeight="1" spans="1:6">
      <c r="A3262" s="204">
        <v>3260</v>
      </c>
      <c r="B3262" s="262" t="s">
        <v>3251</v>
      </c>
      <c r="C3262" s="251">
        <v>2</v>
      </c>
      <c r="D3262" s="264">
        <v>954</v>
      </c>
      <c r="E3262" s="264" t="s">
        <v>2296</v>
      </c>
      <c r="F3262" s="204" t="s">
        <v>2354</v>
      </c>
    </row>
    <row r="3263" s="199" customFormat="1" ht="18" customHeight="1" spans="1:6">
      <c r="A3263" s="204">
        <v>3261</v>
      </c>
      <c r="B3263" s="265" t="s">
        <v>3252</v>
      </c>
      <c r="C3263" s="251">
        <v>1</v>
      </c>
      <c r="D3263" s="264">
        <v>640</v>
      </c>
      <c r="E3263" s="264" t="s">
        <v>2296</v>
      </c>
      <c r="F3263" s="204" t="s">
        <v>2354</v>
      </c>
    </row>
    <row r="3264" s="199" customFormat="1" ht="18" customHeight="1" spans="1:6">
      <c r="A3264" s="204">
        <v>3262</v>
      </c>
      <c r="B3264" s="265" t="s">
        <v>3253</v>
      </c>
      <c r="C3264" s="251">
        <v>1</v>
      </c>
      <c r="D3264" s="263">
        <v>640</v>
      </c>
      <c r="E3264" s="263" t="s">
        <v>2296</v>
      </c>
      <c r="F3264" s="204" t="s">
        <v>2354</v>
      </c>
    </row>
    <row r="3265" s="199" customFormat="1" ht="18" customHeight="1" spans="1:6">
      <c r="A3265" s="204">
        <v>3263</v>
      </c>
      <c r="B3265" s="265" t="s">
        <v>3254</v>
      </c>
      <c r="C3265" s="251">
        <v>1</v>
      </c>
      <c r="D3265" s="263">
        <v>449</v>
      </c>
      <c r="E3265" s="263" t="s">
        <v>2296</v>
      </c>
      <c r="F3265" s="204" t="s">
        <v>2354</v>
      </c>
    </row>
    <row r="3266" s="199" customFormat="1" ht="18" customHeight="1" spans="1:6">
      <c r="A3266" s="204">
        <v>3264</v>
      </c>
      <c r="B3266" s="265" t="s">
        <v>3255</v>
      </c>
      <c r="C3266" s="251">
        <v>2</v>
      </c>
      <c r="D3266" s="263">
        <v>917</v>
      </c>
      <c r="E3266" s="263" t="s">
        <v>2296</v>
      </c>
      <c r="F3266" s="204" t="s">
        <v>2354</v>
      </c>
    </row>
    <row r="3267" s="199" customFormat="1" ht="18" customHeight="1" spans="1:6">
      <c r="A3267" s="204">
        <v>3265</v>
      </c>
      <c r="B3267" s="265" t="s">
        <v>3256</v>
      </c>
      <c r="C3267" s="251">
        <v>2</v>
      </c>
      <c r="D3267" s="264">
        <v>1122</v>
      </c>
      <c r="E3267" s="264" t="s">
        <v>2296</v>
      </c>
      <c r="F3267" s="204" t="s">
        <v>2354</v>
      </c>
    </row>
    <row r="3268" s="199" customFormat="1" ht="18" customHeight="1" spans="1:6">
      <c r="A3268" s="204">
        <v>3266</v>
      </c>
      <c r="B3268" s="265" t="s">
        <v>3257</v>
      </c>
      <c r="C3268" s="251">
        <v>2</v>
      </c>
      <c r="D3268" s="264">
        <v>1280</v>
      </c>
      <c r="E3268" s="264" t="s">
        <v>2296</v>
      </c>
      <c r="F3268" s="204" t="s">
        <v>2354</v>
      </c>
    </row>
    <row r="3269" s="199" customFormat="1" ht="18" customHeight="1" spans="1:6">
      <c r="A3269" s="204">
        <v>3267</v>
      </c>
      <c r="B3269" s="265" t="s">
        <v>3258</v>
      </c>
      <c r="C3269" s="251">
        <v>1</v>
      </c>
      <c r="D3269" s="264">
        <v>572</v>
      </c>
      <c r="E3269" s="264" t="s">
        <v>2296</v>
      </c>
      <c r="F3269" s="204" t="s">
        <v>2354</v>
      </c>
    </row>
    <row r="3270" s="199" customFormat="1" ht="18" customHeight="1" spans="1:6">
      <c r="A3270" s="204">
        <v>3268</v>
      </c>
      <c r="B3270" s="265" t="s">
        <v>3259</v>
      </c>
      <c r="C3270" s="251">
        <v>1</v>
      </c>
      <c r="D3270" s="263">
        <v>340</v>
      </c>
      <c r="E3270" s="263" t="s">
        <v>2296</v>
      </c>
      <c r="F3270" s="204" t="s">
        <v>2354</v>
      </c>
    </row>
    <row r="3271" s="199" customFormat="1" ht="18" customHeight="1" spans="1:6">
      <c r="A3271" s="204">
        <v>3269</v>
      </c>
      <c r="B3271" s="265" t="s">
        <v>3260</v>
      </c>
      <c r="C3271" s="251">
        <v>1</v>
      </c>
      <c r="D3271" s="264">
        <v>640</v>
      </c>
      <c r="E3271" s="264" t="s">
        <v>2296</v>
      </c>
      <c r="F3271" s="204" t="s">
        <v>2354</v>
      </c>
    </row>
    <row r="3272" s="199" customFormat="1" ht="18" customHeight="1" spans="1:6">
      <c r="A3272" s="204">
        <v>3270</v>
      </c>
      <c r="B3272" s="265" t="s">
        <v>3261</v>
      </c>
      <c r="C3272" s="251">
        <v>2</v>
      </c>
      <c r="D3272" s="263">
        <v>755</v>
      </c>
      <c r="E3272" s="263" t="s">
        <v>2296</v>
      </c>
      <c r="F3272" s="204" t="s">
        <v>2354</v>
      </c>
    </row>
    <row r="3273" s="199" customFormat="1" ht="18" customHeight="1" spans="1:6">
      <c r="A3273" s="204">
        <v>3271</v>
      </c>
      <c r="B3273" s="265" t="s">
        <v>3262</v>
      </c>
      <c r="C3273" s="251">
        <v>1</v>
      </c>
      <c r="D3273" s="264">
        <v>581</v>
      </c>
      <c r="E3273" s="264" t="s">
        <v>2296</v>
      </c>
      <c r="F3273" s="204" t="s">
        <v>2354</v>
      </c>
    </row>
    <row r="3274" s="199" customFormat="1" ht="18" customHeight="1" spans="1:6">
      <c r="A3274" s="204">
        <v>3272</v>
      </c>
      <c r="B3274" s="265" t="s">
        <v>3263</v>
      </c>
      <c r="C3274" s="251">
        <v>1</v>
      </c>
      <c r="D3274" s="264">
        <v>640</v>
      </c>
      <c r="E3274" s="264" t="s">
        <v>2296</v>
      </c>
      <c r="F3274" s="204" t="s">
        <v>2354</v>
      </c>
    </row>
    <row r="3275" s="199" customFormat="1" ht="18" customHeight="1" spans="1:6">
      <c r="A3275" s="204">
        <v>3273</v>
      </c>
      <c r="B3275" s="265" t="s">
        <v>3264</v>
      </c>
      <c r="C3275" s="251">
        <v>1</v>
      </c>
      <c r="D3275" s="264">
        <v>640</v>
      </c>
      <c r="E3275" s="264" t="s">
        <v>2296</v>
      </c>
      <c r="F3275" s="204" t="s">
        <v>2354</v>
      </c>
    </row>
    <row r="3276" s="199" customFormat="1" ht="18" customHeight="1" spans="1:6">
      <c r="A3276" s="204">
        <v>3274</v>
      </c>
      <c r="B3276" s="265" t="s">
        <v>3265</v>
      </c>
      <c r="C3276" s="251">
        <v>2</v>
      </c>
      <c r="D3276" s="264">
        <v>882</v>
      </c>
      <c r="E3276" s="264" t="s">
        <v>2296</v>
      </c>
      <c r="F3276" s="204" t="s">
        <v>2354</v>
      </c>
    </row>
    <row r="3277" s="199" customFormat="1" ht="18" customHeight="1" spans="1:6">
      <c r="A3277" s="204">
        <v>3275</v>
      </c>
      <c r="B3277" s="265" t="s">
        <v>3266</v>
      </c>
      <c r="C3277" s="251">
        <v>3</v>
      </c>
      <c r="D3277" s="263">
        <v>1137</v>
      </c>
      <c r="E3277" s="263" t="s">
        <v>2296</v>
      </c>
      <c r="F3277" s="204" t="s">
        <v>2354</v>
      </c>
    </row>
    <row r="3278" s="199" customFormat="1" ht="18" customHeight="1" spans="1:6">
      <c r="A3278" s="204">
        <v>3276</v>
      </c>
      <c r="B3278" s="265" t="s">
        <v>3267</v>
      </c>
      <c r="C3278" s="251">
        <v>1</v>
      </c>
      <c r="D3278" s="264">
        <v>550</v>
      </c>
      <c r="E3278" s="264" t="s">
        <v>2296</v>
      </c>
      <c r="F3278" s="204" t="s">
        <v>2354</v>
      </c>
    </row>
    <row r="3279" s="199" customFormat="1" ht="18" customHeight="1" spans="1:6">
      <c r="A3279" s="204">
        <v>3277</v>
      </c>
      <c r="B3279" s="265" t="s">
        <v>3268</v>
      </c>
      <c r="C3279" s="251">
        <v>1</v>
      </c>
      <c r="D3279" s="264">
        <v>365</v>
      </c>
      <c r="E3279" s="264" t="s">
        <v>2296</v>
      </c>
      <c r="F3279" s="204" t="s">
        <v>2354</v>
      </c>
    </row>
    <row r="3280" s="199" customFormat="1" ht="18" customHeight="1" spans="1:6">
      <c r="A3280" s="204">
        <v>3278</v>
      </c>
      <c r="B3280" s="265" t="s">
        <v>3269</v>
      </c>
      <c r="C3280" s="251">
        <v>1</v>
      </c>
      <c r="D3280" s="264">
        <v>436</v>
      </c>
      <c r="E3280" s="264" t="s">
        <v>2296</v>
      </c>
      <c r="F3280" s="204" t="s">
        <v>2354</v>
      </c>
    </row>
    <row r="3281" s="199" customFormat="1" ht="18" customHeight="1" spans="1:6">
      <c r="A3281" s="204">
        <v>3279</v>
      </c>
      <c r="B3281" s="265" t="s">
        <v>3270</v>
      </c>
      <c r="C3281" s="251">
        <v>2</v>
      </c>
      <c r="D3281" s="264">
        <v>976</v>
      </c>
      <c r="E3281" s="264" t="s">
        <v>2296</v>
      </c>
      <c r="F3281" s="204" t="s">
        <v>2354</v>
      </c>
    </row>
    <row r="3282" s="199" customFormat="1" ht="18" customHeight="1" spans="1:6">
      <c r="A3282" s="204">
        <v>3280</v>
      </c>
      <c r="B3282" s="265" t="s">
        <v>3271</v>
      </c>
      <c r="C3282" s="251">
        <v>1</v>
      </c>
      <c r="D3282" s="263">
        <v>655</v>
      </c>
      <c r="E3282" s="263" t="s">
        <v>2296</v>
      </c>
      <c r="F3282" s="204" t="s">
        <v>2354</v>
      </c>
    </row>
    <row r="3283" s="199" customFormat="1" ht="18" customHeight="1" spans="1:6">
      <c r="A3283" s="204">
        <v>3281</v>
      </c>
      <c r="B3283" s="265" t="s">
        <v>3272</v>
      </c>
      <c r="C3283" s="251">
        <v>1</v>
      </c>
      <c r="D3283" s="264">
        <v>450</v>
      </c>
      <c r="E3283" s="264" t="s">
        <v>2296</v>
      </c>
      <c r="F3283" s="204" t="s">
        <v>2354</v>
      </c>
    </row>
    <row r="3284" s="199" customFormat="1" ht="18" customHeight="1" spans="1:6">
      <c r="A3284" s="204">
        <v>3282</v>
      </c>
      <c r="B3284" s="265" t="s">
        <v>3273</v>
      </c>
      <c r="C3284" s="251">
        <v>1</v>
      </c>
      <c r="D3284" s="263">
        <v>550</v>
      </c>
      <c r="E3284" s="263" t="s">
        <v>2296</v>
      </c>
      <c r="F3284" s="204" t="s">
        <v>2354</v>
      </c>
    </row>
    <row r="3285" s="199" customFormat="1" ht="18" customHeight="1" spans="1:6">
      <c r="A3285" s="204">
        <v>3283</v>
      </c>
      <c r="B3285" s="265" t="s">
        <v>3274</v>
      </c>
      <c r="C3285" s="251">
        <v>2</v>
      </c>
      <c r="D3285" s="264">
        <v>732</v>
      </c>
      <c r="E3285" s="264" t="s">
        <v>2333</v>
      </c>
      <c r="F3285" s="204" t="s">
        <v>2354</v>
      </c>
    </row>
    <row r="3286" s="199" customFormat="1" ht="18" customHeight="1" spans="1:6">
      <c r="A3286" s="204">
        <v>3284</v>
      </c>
      <c r="B3286" s="265" t="s">
        <v>3275</v>
      </c>
      <c r="C3286" s="251">
        <v>1</v>
      </c>
      <c r="D3286" s="263">
        <v>640</v>
      </c>
      <c r="E3286" s="263" t="s">
        <v>2333</v>
      </c>
      <c r="F3286" s="204" t="s">
        <v>2354</v>
      </c>
    </row>
    <row r="3287" s="199" customFormat="1" ht="18" customHeight="1" spans="1:6">
      <c r="A3287" s="204">
        <v>3285</v>
      </c>
      <c r="B3287" s="265" t="s">
        <v>3276</v>
      </c>
      <c r="C3287" s="251">
        <v>1</v>
      </c>
      <c r="D3287" s="264">
        <v>552</v>
      </c>
      <c r="E3287" s="264" t="s">
        <v>2333</v>
      </c>
      <c r="F3287" s="204" t="s">
        <v>2354</v>
      </c>
    </row>
    <row r="3288" s="199" customFormat="1" ht="18" customHeight="1" spans="1:6">
      <c r="A3288" s="204">
        <v>3286</v>
      </c>
      <c r="B3288" s="250" t="s">
        <v>3277</v>
      </c>
      <c r="C3288" s="251">
        <v>1</v>
      </c>
      <c r="D3288" s="264">
        <v>484</v>
      </c>
      <c r="E3288" s="264" t="s">
        <v>2333</v>
      </c>
      <c r="F3288" s="204" t="s">
        <v>2354</v>
      </c>
    </row>
    <row r="3289" s="199" customFormat="1" ht="18" customHeight="1" spans="1:6">
      <c r="A3289" s="204">
        <v>3287</v>
      </c>
      <c r="B3289" s="250" t="s">
        <v>3278</v>
      </c>
      <c r="C3289" s="251">
        <v>1</v>
      </c>
      <c r="D3289" s="264">
        <v>587</v>
      </c>
      <c r="E3289" s="264" t="s">
        <v>2333</v>
      </c>
      <c r="F3289" s="204" t="s">
        <v>2354</v>
      </c>
    </row>
    <row r="3290" s="199" customFormat="1" ht="18" customHeight="1" spans="1:6">
      <c r="A3290" s="204">
        <v>3288</v>
      </c>
      <c r="B3290" s="250" t="s">
        <v>3279</v>
      </c>
      <c r="C3290" s="251">
        <v>1</v>
      </c>
      <c r="D3290" s="264">
        <v>234</v>
      </c>
      <c r="E3290" s="264" t="s">
        <v>2333</v>
      </c>
      <c r="F3290" s="204" t="s">
        <v>2354</v>
      </c>
    </row>
    <row r="3291" s="199" customFormat="1" ht="18" customHeight="1" spans="1:6">
      <c r="A3291" s="204">
        <v>3289</v>
      </c>
      <c r="B3291" s="250" t="s">
        <v>3280</v>
      </c>
      <c r="C3291" s="251">
        <v>2</v>
      </c>
      <c r="D3291" s="264">
        <v>260</v>
      </c>
      <c r="E3291" s="264" t="s">
        <v>2333</v>
      </c>
      <c r="F3291" s="204" t="s">
        <v>2354</v>
      </c>
    </row>
    <row r="3292" s="199" customFormat="1" ht="18" customHeight="1" spans="1:6">
      <c r="A3292" s="204">
        <v>3290</v>
      </c>
      <c r="B3292" s="250" t="s">
        <v>3281</v>
      </c>
      <c r="C3292" s="251">
        <v>1</v>
      </c>
      <c r="D3292" s="264">
        <v>443</v>
      </c>
      <c r="E3292" s="264" t="s">
        <v>2333</v>
      </c>
      <c r="F3292" s="204" t="s">
        <v>2354</v>
      </c>
    </row>
    <row r="3293" s="199" customFormat="1" ht="18" customHeight="1" spans="1:6">
      <c r="A3293" s="204">
        <v>3291</v>
      </c>
      <c r="B3293" s="250" t="s">
        <v>3282</v>
      </c>
      <c r="C3293" s="251">
        <v>2</v>
      </c>
      <c r="D3293" s="264">
        <v>1122</v>
      </c>
      <c r="E3293" s="264" t="s">
        <v>2333</v>
      </c>
      <c r="F3293" s="204" t="s">
        <v>2354</v>
      </c>
    </row>
    <row r="3294" s="199" customFormat="1" ht="18" customHeight="1" spans="1:6">
      <c r="A3294" s="204">
        <v>3292</v>
      </c>
      <c r="B3294" s="250" t="s">
        <v>124</v>
      </c>
      <c r="C3294" s="251">
        <v>1</v>
      </c>
      <c r="D3294" s="264">
        <v>640</v>
      </c>
      <c r="E3294" s="264" t="s">
        <v>2333</v>
      </c>
      <c r="F3294" s="204" t="s">
        <v>2354</v>
      </c>
    </row>
    <row r="3295" s="199" customFormat="1" ht="18" customHeight="1" spans="1:6">
      <c r="A3295" s="204">
        <v>3293</v>
      </c>
      <c r="B3295" s="250" t="s">
        <v>3283</v>
      </c>
      <c r="C3295" s="251">
        <v>1</v>
      </c>
      <c r="D3295" s="264">
        <v>387</v>
      </c>
      <c r="E3295" s="264" t="s">
        <v>2333</v>
      </c>
      <c r="F3295" s="204" t="s">
        <v>2354</v>
      </c>
    </row>
    <row r="3296" s="199" customFormat="1" ht="18" customHeight="1" spans="1:6">
      <c r="A3296" s="204">
        <v>3294</v>
      </c>
      <c r="B3296" s="270" t="s">
        <v>3284</v>
      </c>
      <c r="C3296" s="271">
        <v>1</v>
      </c>
      <c r="D3296" s="263">
        <v>611</v>
      </c>
      <c r="E3296" s="263" t="s">
        <v>2333</v>
      </c>
      <c r="F3296" s="204" t="s">
        <v>2354</v>
      </c>
    </row>
    <row r="3297" s="199" customFormat="1" ht="18" customHeight="1" spans="1:6">
      <c r="A3297" s="204">
        <v>3295</v>
      </c>
      <c r="B3297" s="270" t="s">
        <v>3285</v>
      </c>
      <c r="C3297" s="271">
        <v>2</v>
      </c>
      <c r="D3297" s="263">
        <v>1052</v>
      </c>
      <c r="E3297" s="263" t="s">
        <v>2333</v>
      </c>
      <c r="F3297" s="204" t="s">
        <v>2354</v>
      </c>
    </row>
    <row r="3298" s="199" customFormat="1" ht="18" customHeight="1" spans="1:6">
      <c r="A3298" s="204">
        <v>3296</v>
      </c>
      <c r="B3298" s="270" t="s">
        <v>3286</v>
      </c>
      <c r="C3298" s="271">
        <v>1</v>
      </c>
      <c r="D3298" s="264">
        <v>640</v>
      </c>
      <c r="E3298" s="264" t="s">
        <v>2333</v>
      </c>
      <c r="F3298" s="204" t="s">
        <v>2354</v>
      </c>
    </row>
    <row r="3299" s="199" customFormat="1" ht="18" customHeight="1" spans="1:6">
      <c r="A3299" s="204">
        <v>3297</v>
      </c>
      <c r="B3299" s="270" t="s">
        <v>3287</v>
      </c>
      <c r="C3299" s="271">
        <v>1</v>
      </c>
      <c r="D3299" s="264">
        <v>365</v>
      </c>
      <c r="E3299" s="264" t="s">
        <v>2333</v>
      </c>
      <c r="F3299" s="204" t="s">
        <v>2354</v>
      </c>
    </row>
    <row r="3300" s="199" customFormat="1" ht="18" customHeight="1" spans="1:6">
      <c r="A3300" s="204">
        <v>3298</v>
      </c>
      <c r="B3300" s="270" t="s">
        <v>3288</v>
      </c>
      <c r="C3300" s="271">
        <v>1</v>
      </c>
      <c r="D3300" s="264">
        <v>561</v>
      </c>
      <c r="E3300" s="264" t="s">
        <v>2333</v>
      </c>
      <c r="F3300" s="204" t="s">
        <v>2354</v>
      </c>
    </row>
    <row r="3301" s="199" customFormat="1" ht="18" customHeight="1" spans="1:6">
      <c r="A3301" s="204">
        <v>3299</v>
      </c>
      <c r="B3301" s="270" t="s">
        <v>3289</v>
      </c>
      <c r="C3301" s="271">
        <v>2</v>
      </c>
      <c r="D3301" s="264">
        <v>1280</v>
      </c>
      <c r="E3301" s="264" t="s">
        <v>2333</v>
      </c>
      <c r="F3301" s="204" t="s">
        <v>2354</v>
      </c>
    </row>
    <row r="3302" s="199" customFormat="1" ht="18" customHeight="1" spans="1:6">
      <c r="A3302" s="204">
        <v>3300</v>
      </c>
      <c r="B3302" s="270" t="s">
        <v>3290</v>
      </c>
      <c r="C3302" s="271">
        <v>2</v>
      </c>
      <c r="D3302" s="264">
        <v>1072</v>
      </c>
      <c r="E3302" s="264" t="s">
        <v>2333</v>
      </c>
      <c r="F3302" s="204" t="s">
        <v>2354</v>
      </c>
    </row>
    <row r="3303" s="199" customFormat="1" ht="18" customHeight="1" spans="1:6">
      <c r="A3303" s="204">
        <v>3301</v>
      </c>
      <c r="B3303" s="204" t="s">
        <v>3291</v>
      </c>
      <c r="C3303" s="271">
        <v>1</v>
      </c>
      <c r="D3303" s="263">
        <v>640</v>
      </c>
      <c r="E3303" s="263" t="s">
        <v>2333</v>
      </c>
      <c r="F3303" s="204" t="s">
        <v>2354</v>
      </c>
    </row>
    <row r="3304" s="199" customFormat="1" ht="18" customHeight="1" spans="1:6">
      <c r="A3304" s="204">
        <v>3302</v>
      </c>
      <c r="B3304" s="270" t="s">
        <v>3292</v>
      </c>
      <c r="C3304" s="271">
        <v>1</v>
      </c>
      <c r="D3304" s="264">
        <v>552</v>
      </c>
      <c r="E3304" s="264" t="s">
        <v>2333</v>
      </c>
      <c r="F3304" s="204" t="s">
        <v>2354</v>
      </c>
    </row>
    <row r="3305" s="199" customFormat="1" ht="18" customHeight="1" spans="1:6">
      <c r="A3305" s="204">
        <v>3303</v>
      </c>
      <c r="B3305" s="270" t="s">
        <v>3293</v>
      </c>
      <c r="C3305" s="271">
        <v>1</v>
      </c>
      <c r="D3305" s="264">
        <v>561</v>
      </c>
      <c r="E3305" s="264" t="s">
        <v>2333</v>
      </c>
      <c r="F3305" s="204" t="s">
        <v>2354</v>
      </c>
    </row>
    <row r="3306" s="199" customFormat="1" ht="18" customHeight="1" spans="1:6">
      <c r="A3306" s="204">
        <v>3304</v>
      </c>
      <c r="B3306" s="270" t="s">
        <v>3294</v>
      </c>
      <c r="C3306" s="271">
        <v>2</v>
      </c>
      <c r="D3306" s="263">
        <v>1122</v>
      </c>
      <c r="E3306" s="263" t="s">
        <v>2333</v>
      </c>
      <c r="F3306" s="204" t="s">
        <v>2354</v>
      </c>
    </row>
    <row r="3307" s="199" customFormat="1" ht="18" customHeight="1" spans="1:6">
      <c r="A3307" s="204">
        <v>3305</v>
      </c>
      <c r="B3307" s="270" t="s">
        <v>3295</v>
      </c>
      <c r="C3307" s="271">
        <v>2</v>
      </c>
      <c r="D3307" s="264">
        <v>982</v>
      </c>
      <c r="E3307" s="264" t="s">
        <v>2333</v>
      </c>
      <c r="F3307" s="204" t="s">
        <v>2354</v>
      </c>
    </row>
    <row r="3308" s="199" customFormat="1" ht="18" customHeight="1" spans="1:6">
      <c r="A3308" s="204">
        <v>3306</v>
      </c>
      <c r="B3308" s="270" t="s">
        <v>3296</v>
      </c>
      <c r="C3308" s="271">
        <v>2</v>
      </c>
      <c r="D3308" s="264">
        <v>1100</v>
      </c>
      <c r="E3308" s="264" t="s">
        <v>2333</v>
      </c>
      <c r="F3308" s="204" t="s">
        <v>2354</v>
      </c>
    </row>
    <row r="3309" s="199" customFormat="1" ht="18" customHeight="1" spans="1:6">
      <c r="A3309" s="204">
        <v>3307</v>
      </c>
      <c r="B3309" s="270" t="s">
        <v>3297</v>
      </c>
      <c r="C3309" s="271">
        <v>2</v>
      </c>
      <c r="D3309" s="264">
        <v>824</v>
      </c>
      <c r="E3309" s="264" t="s">
        <v>2333</v>
      </c>
      <c r="F3309" s="204" t="s">
        <v>2354</v>
      </c>
    </row>
    <row r="3310" s="199" customFormat="1" ht="18" customHeight="1" spans="1:6">
      <c r="A3310" s="204">
        <v>3308</v>
      </c>
      <c r="B3310" s="270" t="s">
        <v>3298</v>
      </c>
      <c r="C3310" s="271">
        <v>2</v>
      </c>
      <c r="D3310" s="264">
        <v>1280</v>
      </c>
      <c r="E3310" s="264" t="s">
        <v>2333</v>
      </c>
      <c r="F3310" s="204" t="s">
        <v>2354</v>
      </c>
    </row>
    <row r="3311" s="199" customFormat="1" ht="18" customHeight="1" spans="1:6">
      <c r="A3311" s="204">
        <v>3309</v>
      </c>
      <c r="B3311" s="270" t="s">
        <v>3299</v>
      </c>
      <c r="C3311" s="271">
        <v>1</v>
      </c>
      <c r="D3311" s="264">
        <v>331</v>
      </c>
      <c r="E3311" s="264" t="s">
        <v>2333</v>
      </c>
      <c r="F3311" s="204" t="s">
        <v>2354</v>
      </c>
    </row>
    <row r="3312" s="199" customFormat="1" ht="18" customHeight="1" spans="1:6">
      <c r="A3312" s="204">
        <v>3310</v>
      </c>
      <c r="B3312" s="270" t="s">
        <v>3300</v>
      </c>
      <c r="C3312" s="271">
        <v>1</v>
      </c>
      <c r="D3312" s="264">
        <v>458</v>
      </c>
      <c r="E3312" s="264" t="s">
        <v>2333</v>
      </c>
      <c r="F3312" s="204" t="s">
        <v>2354</v>
      </c>
    </row>
    <row r="3313" s="199" customFormat="1" ht="18" customHeight="1" spans="1:6">
      <c r="A3313" s="204">
        <v>3311</v>
      </c>
      <c r="B3313" s="270" t="s">
        <v>725</v>
      </c>
      <c r="C3313" s="271">
        <v>1</v>
      </c>
      <c r="D3313" s="264">
        <v>640</v>
      </c>
      <c r="E3313" s="264" t="s">
        <v>2333</v>
      </c>
      <c r="F3313" s="204" t="s">
        <v>2354</v>
      </c>
    </row>
    <row r="3314" s="199" customFormat="1" ht="18" customHeight="1" spans="1:6">
      <c r="A3314" s="204">
        <v>3312</v>
      </c>
      <c r="B3314" s="270" t="s">
        <v>3301</v>
      </c>
      <c r="C3314" s="271">
        <v>2</v>
      </c>
      <c r="D3314" s="263">
        <v>886</v>
      </c>
      <c r="E3314" s="263" t="s">
        <v>2333</v>
      </c>
      <c r="F3314" s="204" t="s">
        <v>2354</v>
      </c>
    </row>
    <row r="3315" s="199" customFormat="1" ht="18" customHeight="1" spans="1:6">
      <c r="A3315" s="204">
        <v>3313</v>
      </c>
      <c r="B3315" s="270" t="s">
        <v>3302</v>
      </c>
      <c r="C3315" s="271">
        <v>2</v>
      </c>
      <c r="D3315" s="264">
        <v>936</v>
      </c>
      <c r="E3315" s="264" t="s">
        <v>2333</v>
      </c>
      <c r="F3315" s="204" t="s">
        <v>2354</v>
      </c>
    </row>
    <row r="3316" s="199" customFormat="1" ht="18" customHeight="1" spans="1:6">
      <c r="A3316" s="204">
        <v>3314</v>
      </c>
      <c r="B3316" s="270" t="s">
        <v>3303</v>
      </c>
      <c r="C3316" s="271">
        <v>2</v>
      </c>
      <c r="D3316" s="264">
        <v>1280</v>
      </c>
      <c r="E3316" s="264" t="s">
        <v>2333</v>
      </c>
      <c r="F3316" s="204" t="s">
        <v>2354</v>
      </c>
    </row>
    <row r="3317" s="199" customFormat="1" ht="18" customHeight="1" spans="1:6">
      <c r="A3317" s="204">
        <v>3315</v>
      </c>
      <c r="B3317" s="270" t="s">
        <v>3304</v>
      </c>
      <c r="C3317" s="271">
        <v>1</v>
      </c>
      <c r="D3317" s="264">
        <v>640</v>
      </c>
      <c r="E3317" s="264" t="s">
        <v>2333</v>
      </c>
      <c r="F3317" s="204" t="s">
        <v>2354</v>
      </c>
    </row>
    <row r="3318" s="199" customFormat="1" ht="18" customHeight="1" spans="1:6">
      <c r="A3318" s="204">
        <v>3316</v>
      </c>
      <c r="B3318" s="270" t="s">
        <v>3305</v>
      </c>
      <c r="C3318" s="271">
        <v>1</v>
      </c>
      <c r="D3318" s="264">
        <v>640</v>
      </c>
      <c r="E3318" s="264" t="s">
        <v>2333</v>
      </c>
      <c r="F3318" s="204" t="s">
        <v>2354</v>
      </c>
    </row>
    <row r="3319" s="199" customFormat="1" ht="18" customHeight="1" spans="1:6">
      <c r="A3319" s="204">
        <v>3317</v>
      </c>
      <c r="B3319" s="270" t="s">
        <v>3306</v>
      </c>
      <c r="C3319" s="271">
        <v>1</v>
      </c>
      <c r="D3319" s="264">
        <v>40</v>
      </c>
      <c r="E3319" s="264" t="s">
        <v>2333</v>
      </c>
      <c r="F3319" s="204" t="s">
        <v>2354</v>
      </c>
    </row>
    <row r="3320" s="199" customFormat="1" ht="18" customHeight="1" spans="1:6">
      <c r="A3320" s="204">
        <v>3318</v>
      </c>
      <c r="B3320" s="270" t="s">
        <v>3307</v>
      </c>
      <c r="C3320" s="271">
        <v>1</v>
      </c>
      <c r="D3320" s="263">
        <v>432</v>
      </c>
      <c r="E3320" s="263" t="s">
        <v>2333</v>
      </c>
      <c r="F3320" s="204" t="s">
        <v>2354</v>
      </c>
    </row>
    <row r="3321" s="199" customFormat="1" ht="18" customHeight="1" spans="1:6">
      <c r="A3321" s="204">
        <v>3319</v>
      </c>
      <c r="B3321" s="270" t="s">
        <v>3308</v>
      </c>
      <c r="C3321" s="271">
        <v>1</v>
      </c>
      <c r="D3321" s="264">
        <v>491</v>
      </c>
      <c r="E3321" s="264" t="s">
        <v>2333</v>
      </c>
      <c r="F3321" s="204" t="s">
        <v>2354</v>
      </c>
    </row>
    <row r="3322" s="199" customFormat="1" ht="18" customHeight="1" spans="1:6">
      <c r="A3322" s="204">
        <v>3320</v>
      </c>
      <c r="B3322" s="270" t="s">
        <v>3309</v>
      </c>
      <c r="C3322" s="271">
        <v>2</v>
      </c>
      <c r="D3322" s="263">
        <v>934</v>
      </c>
      <c r="E3322" s="263" t="s">
        <v>2333</v>
      </c>
      <c r="F3322" s="204" t="s">
        <v>2354</v>
      </c>
    </row>
    <row r="3323" s="199" customFormat="1" ht="18" customHeight="1" spans="1:6">
      <c r="A3323" s="204">
        <v>3321</v>
      </c>
      <c r="B3323" s="270" t="s">
        <v>3310</v>
      </c>
      <c r="C3323" s="271">
        <v>1</v>
      </c>
      <c r="D3323" s="263">
        <v>640</v>
      </c>
      <c r="E3323" s="263" t="s">
        <v>2333</v>
      </c>
      <c r="F3323" s="204" t="s">
        <v>2354</v>
      </c>
    </row>
    <row r="3324" s="199" customFormat="1" ht="18" customHeight="1" spans="1:6">
      <c r="A3324" s="204">
        <v>3322</v>
      </c>
      <c r="B3324" s="204" t="s">
        <v>3311</v>
      </c>
      <c r="C3324" s="271">
        <v>2</v>
      </c>
      <c r="D3324" s="264">
        <v>818</v>
      </c>
      <c r="E3324" s="264" t="s">
        <v>2333</v>
      </c>
      <c r="F3324" s="204" t="s">
        <v>2354</v>
      </c>
    </row>
    <row r="3325" s="199" customFormat="1" ht="18" customHeight="1" spans="1:6">
      <c r="A3325" s="204">
        <v>3323</v>
      </c>
      <c r="B3325" s="204" t="s">
        <v>1175</v>
      </c>
      <c r="C3325" s="271">
        <v>1</v>
      </c>
      <c r="D3325" s="264">
        <v>478</v>
      </c>
      <c r="E3325" s="264" t="s">
        <v>2333</v>
      </c>
      <c r="F3325" s="204" t="s">
        <v>2354</v>
      </c>
    </row>
    <row r="3326" s="199" customFormat="1" ht="18" customHeight="1" spans="1:6">
      <c r="A3326" s="204">
        <v>3324</v>
      </c>
      <c r="B3326" s="270" t="s">
        <v>3312</v>
      </c>
      <c r="C3326" s="271">
        <v>1</v>
      </c>
      <c r="D3326" s="263">
        <v>540</v>
      </c>
      <c r="E3326" s="263" t="s">
        <v>2333</v>
      </c>
      <c r="F3326" s="204" t="s">
        <v>2354</v>
      </c>
    </row>
    <row r="3327" s="199" customFormat="1" ht="18" customHeight="1" spans="1:6">
      <c r="A3327" s="204">
        <v>3325</v>
      </c>
      <c r="B3327" s="270" t="s">
        <v>3313</v>
      </c>
      <c r="C3327" s="271">
        <v>1</v>
      </c>
      <c r="D3327" s="264">
        <v>379</v>
      </c>
      <c r="E3327" s="264" t="s">
        <v>2333</v>
      </c>
      <c r="F3327" s="204" t="s">
        <v>2354</v>
      </c>
    </row>
    <row r="3328" s="199" customFormat="1" ht="18" customHeight="1" spans="1:6">
      <c r="A3328" s="204">
        <v>3326</v>
      </c>
      <c r="B3328" s="270" t="s">
        <v>3314</v>
      </c>
      <c r="C3328" s="271">
        <v>2</v>
      </c>
      <c r="D3328" s="264">
        <v>891</v>
      </c>
      <c r="E3328" s="264" t="s">
        <v>2333</v>
      </c>
      <c r="F3328" s="204" t="s">
        <v>2354</v>
      </c>
    </row>
    <row r="3329" s="199" customFormat="1" ht="18" customHeight="1" spans="1:6">
      <c r="A3329" s="204">
        <v>3327</v>
      </c>
      <c r="B3329" s="204" t="s">
        <v>3315</v>
      </c>
      <c r="C3329" s="271">
        <v>1</v>
      </c>
      <c r="D3329" s="263">
        <v>493</v>
      </c>
      <c r="E3329" s="263" t="s">
        <v>2333</v>
      </c>
      <c r="F3329" s="204" t="s">
        <v>2354</v>
      </c>
    </row>
    <row r="3330" s="199" customFormat="1" ht="18" customHeight="1" spans="1:6">
      <c r="A3330" s="204">
        <v>3328</v>
      </c>
      <c r="B3330" s="270" t="s">
        <v>3316</v>
      </c>
      <c r="C3330" s="271">
        <v>1</v>
      </c>
      <c r="D3330" s="264">
        <v>581</v>
      </c>
      <c r="E3330" s="264" t="s">
        <v>2333</v>
      </c>
      <c r="F3330" s="204" t="s">
        <v>2354</v>
      </c>
    </row>
    <row r="3331" s="199" customFormat="1" ht="18" customHeight="1" spans="1:6">
      <c r="A3331" s="204">
        <v>3329</v>
      </c>
      <c r="B3331" s="270" t="s">
        <v>3317</v>
      </c>
      <c r="C3331" s="271">
        <v>2</v>
      </c>
      <c r="D3331" s="263">
        <v>954</v>
      </c>
      <c r="E3331" s="263" t="s">
        <v>2333</v>
      </c>
      <c r="F3331" s="204" t="s">
        <v>2354</v>
      </c>
    </row>
    <row r="3332" s="199" customFormat="1" ht="18" customHeight="1" spans="1:6">
      <c r="A3332" s="204">
        <v>3330</v>
      </c>
      <c r="B3332" s="270" t="s">
        <v>3318</v>
      </c>
      <c r="C3332" s="271">
        <v>2</v>
      </c>
      <c r="D3332" s="263">
        <v>1075</v>
      </c>
      <c r="E3332" s="263" t="s">
        <v>2333</v>
      </c>
      <c r="F3332" s="204" t="s">
        <v>2354</v>
      </c>
    </row>
    <row r="3333" s="199" customFormat="1" ht="18" customHeight="1" spans="1:6">
      <c r="A3333" s="204">
        <v>3331</v>
      </c>
      <c r="B3333" s="270" t="s">
        <v>3319</v>
      </c>
      <c r="C3333" s="271">
        <v>1</v>
      </c>
      <c r="D3333" s="264">
        <v>550</v>
      </c>
      <c r="E3333" s="264" t="s">
        <v>2333</v>
      </c>
      <c r="F3333" s="204" t="s">
        <v>2354</v>
      </c>
    </row>
    <row r="3334" s="199" customFormat="1" ht="18" customHeight="1" spans="1:6">
      <c r="A3334" s="204">
        <v>3332</v>
      </c>
      <c r="B3334" s="270" t="s">
        <v>3320</v>
      </c>
      <c r="C3334" s="271">
        <v>2</v>
      </c>
      <c r="D3334" s="264">
        <v>438</v>
      </c>
      <c r="E3334" s="264" t="s">
        <v>2333</v>
      </c>
      <c r="F3334" s="204" t="s">
        <v>2354</v>
      </c>
    </row>
    <row r="3335" s="199" customFormat="1" ht="18" customHeight="1" spans="1:6">
      <c r="A3335" s="204">
        <v>3333</v>
      </c>
      <c r="B3335" s="270" t="s">
        <v>3321</v>
      </c>
      <c r="C3335" s="271">
        <v>1</v>
      </c>
      <c r="D3335" s="264">
        <v>522</v>
      </c>
      <c r="E3335" s="264" t="s">
        <v>2333</v>
      </c>
      <c r="F3335" s="204" t="s">
        <v>2354</v>
      </c>
    </row>
    <row r="3336" s="199" customFormat="1" ht="18" customHeight="1" spans="1:6">
      <c r="A3336" s="204">
        <v>3334</v>
      </c>
      <c r="B3336" s="270" t="s">
        <v>3322</v>
      </c>
      <c r="C3336" s="271">
        <v>1</v>
      </c>
      <c r="D3336" s="263">
        <v>561</v>
      </c>
      <c r="E3336" s="263" t="s">
        <v>2333</v>
      </c>
      <c r="F3336" s="204" t="s">
        <v>2354</v>
      </c>
    </row>
    <row r="3337" s="199" customFormat="1" ht="18" customHeight="1" spans="1:6">
      <c r="A3337" s="204">
        <v>3335</v>
      </c>
      <c r="B3337" s="270" t="s">
        <v>3323</v>
      </c>
      <c r="C3337" s="271">
        <v>1</v>
      </c>
      <c r="D3337" s="264">
        <v>477</v>
      </c>
      <c r="E3337" s="264" t="s">
        <v>2333</v>
      </c>
      <c r="F3337" s="204" t="s">
        <v>2354</v>
      </c>
    </row>
    <row r="3338" s="199" customFormat="1" ht="18" customHeight="1" spans="1:6">
      <c r="A3338" s="204">
        <v>3336</v>
      </c>
      <c r="B3338" s="270" t="s">
        <v>3324</v>
      </c>
      <c r="C3338" s="271">
        <v>1</v>
      </c>
      <c r="D3338" s="263">
        <v>567</v>
      </c>
      <c r="E3338" s="263" t="s">
        <v>2333</v>
      </c>
      <c r="F3338" s="204" t="s">
        <v>2354</v>
      </c>
    </row>
    <row r="3339" s="199" customFormat="1" ht="18" customHeight="1" spans="1:6">
      <c r="A3339" s="204">
        <v>3337</v>
      </c>
      <c r="B3339" s="270" t="s">
        <v>3325</v>
      </c>
      <c r="C3339" s="271">
        <v>1</v>
      </c>
      <c r="D3339" s="264">
        <v>640</v>
      </c>
      <c r="E3339" s="264" t="s">
        <v>2333</v>
      </c>
      <c r="F3339" s="204" t="s">
        <v>2354</v>
      </c>
    </row>
    <row r="3340" s="199" customFormat="1" ht="18" customHeight="1" spans="1:6">
      <c r="A3340" s="204">
        <v>3338</v>
      </c>
      <c r="B3340" s="270" t="s">
        <v>3326</v>
      </c>
      <c r="C3340" s="271">
        <v>1</v>
      </c>
      <c r="D3340" s="264">
        <v>540</v>
      </c>
      <c r="E3340" s="264" t="s">
        <v>2333</v>
      </c>
      <c r="F3340" s="204" t="s">
        <v>2354</v>
      </c>
    </row>
    <row r="3341" s="199" customFormat="1" ht="18" customHeight="1" spans="1:6">
      <c r="A3341" s="204">
        <v>3339</v>
      </c>
      <c r="B3341" s="270" t="s">
        <v>3327</v>
      </c>
      <c r="C3341" s="271">
        <v>1</v>
      </c>
      <c r="D3341" s="264">
        <v>640</v>
      </c>
      <c r="E3341" s="264" t="s">
        <v>2333</v>
      </c>
      <c r="F3341" s="204" t="s">
        <v>2354</v>
      </c>
    </row>
    <row r="3342" s="199" customFormat="1" ht="18" customHeight="1" spans="1:6">
      <c r="A3342" s="204">
        <v>3340</v>
      </c>
      <c r="B3342" s="270" t="s">
        <v>3328</v>
      </c>
      <c r="C3342" s="271">
        <v>1</v>
      </c>
      <c r="D3342" s="263">
        <v>401</v>
      </c>
      <c r="E3342" s="263" t="s">
        <v>2333</v>
      </c>
      <c r="F3342" s="204" t="s">
        <v>2354</v>
      </c>
    </row>
    <row r="3343" s="199" customFormat="1" ht="18" customHeight="1" spans="1:6">
      <c r="A3343" s="204">
        <v>3341</v>
      </c>
      <c r="B3343" s="270" t="s">
        <v>3329</v>
      </c>
      <c r="C3343" s="271">
        <v>1</v>
      </c>
      <c r="D3343" s="264">
        <v>506</v>
      </c>
      <c r="E3343" s="264" t="s">
        <v>2333</v>
      </c>
      <c r="F3343" s="204" t="s">
        <v>2354</v>
      </c>
    </row>
    <row r="3344" s="199" customFormat="1" ht="18" customHeight="1" spans="1:6">
      <c r="A3344" s="204">
        <v>3342</v>
      </c>
      <c r="B3344" s="270" t="s">
        <v>3330</v>
      </c>
      <c r="C3344" s="271">
        <v>1</v>
      </c>
      <c r="D3344" s="264">
        <v>640</v>
      </c>
      <c r="E3344" s="264" t="s">
        <v>2333</v>
      </c>
      <c r="F3344" s="204" t="s">
        <v>2354</v>
      </c>
    </row>
    <row r="3345" s="199" customFormat="1" ht="18" customHeight="1" spans="1:6">
      <c r="A3345" s="204">
        <v>3343</v>
      </c>
      <c r="B3345" s="270" t="s">
        <v>3331</v>
      </c>
      <c r="C3345" s="271">
        <v>1</v>
      </c>
      <c r="D3345" s="264">
        <v>640</v>
      </c>
      <c r="E3345" s="264" t="s">
        <v>2333</v>
      </c>
      <c r="F3345" s="204" t="s">
        <v>2354</v>
      </c>
    </row>
    <row r="3346" s="199" customFormat="1" ht="18" customHeight="1" spans="1:6">
      <c r="A3346" s="204">
        <v>3344</v>
      </c>
      <c r="B3346" s="270" t="s">
        <v>647</v>
      </c>
      <c r="C3346" s="271">
        <v>1</v>
      </c>
      <c r="D3346" s="264">
        <v>640</v>
      </c>
      <c r="E3346" s="264" t="s">
        <v>2333</v>
      </c>
      <c r="F3346" s="204" t="s">
        <v>2354</v>
      </c>
    </row>
    <row r="3347" s="199" customFormat="1" ht="18" customHeight="1" spans="1:6">
      <c r="A3347" s="204">
        <v>3345</v>
      </c>
      <c r="B3347" s="270" t="s">
        <v>3332</v>
      </c>
      <c r="C3347" s="271">
        <v>1</v>
      </c>
      <c r="D3347" s="264">
        <v>519</v>
      </c>
      <c r="E3347" s="264" t="s">
        <v>2333</v>
      </c>
      <c r="F3347" s="204" t="s">
        <v>2354</v>
      </c>
    </row>
    <row r="3348" s="199" customFormat="1" ht="18" customHeight="1" spans="1:6">
      <c r="A3348" s="204">
        <v>3346</v>
      </c>
      <c r="B3348" s="265" t="s">
        <v>3333</v>
      </c>
      <c r="C3348" s="251">
        <v>1</v>
      </c>
      <c r="D3348" s="264">
        <v>403</v>
      </c>
      <c r="E3348" s="264" t="s">
        <v>2333</v>
      </c>
      <c r="F3348" s="204" t="s">
        <v>2354</v>
      </c>
    </row>
    <row r="3349" s="199" customFormat="1" ht="18" customHeight="1" spans="1:6">
      <c r="A3349" s="204">
        <v>3347</v>
      </c>
      <c r="B3349" s="265" t="s">
        <v>3334</v>
      </c>
      <c r="C3349" s="251">
        <v>1</v>
      </c>
      <c r="D3349" s="264">
        <v>640</v>
      </c>
      <c r="E3349" s="264" t="s">
        <v>2333</v>
      </c>
      <c r="F3349" s="204" t="s">
        <v>2354</v>
      </c>
    </row>
    <row r="3350" s="199" customFormat="1" ht="18" customHeight="1" spans="1:6">
      <c r="A3350" s="204">
        <v>3348</v>
      </c>
      <c r="B3350" s="265" t="s">
        <v>3335</v>
      </c>
      <c r="C3350" s="251">
        <v>1</v>
      </c>
      <c r="D3350" s="264">
        <v>491</v>
      </c>
      <c r="E3350" s="264" t="s">
        <v>3336</v>
      </c>
      <c r="F3350" s="204" t="s">
        <v>2354</v>
      </c>
    </row>
    <row r="3351" s="199" customFormat="1" ht="18" customHeight="1" spans="1:6">
      <c r="A3351" s="204">
        <v>3349</v>
      </c>
      <c r="B3351" s="265" t="s">
        <v>3337</v>
      </c>
      <c r="C3351" s="251">
        <v>2</v>
      </c>
      <c r="D3351" s="264">
        <v>357</v>
      </c>
      <c r="E3351" s="264" t="s">
        <v>3336</v>
      </c>
      <c r="F3351" s="204" t="s">
        <v>2354</v>
      </c>
    </row>
    <row r="3352" s="199" customFormat="1" ht="18" customHeight="1" spans="1:6">
      <c r="A3352" s="204">
        <v>3350</v>
      </c>
      <c r="B3352" s="265" t="s">
        <v>188</v>
      </c>
      <c r="C3352" s="251">
        <v>1</v>
      </c>
      <c r="D3352" s="264">
        <v>344</v>
      </c>
      <c r="E3352" s="264" t="s">
        <v>3336</v>
      </c>
      <c r="F3352" s="204" t="s">
        <v>2354</v>
      </c>
    </row>
    <row r="3353" s="199" customFormat="1" ht="18" customHeight="1" spans="1:6">
      <c r="A3353" s="204">
        <v>3351</v>
      </c>
      <c r="B3353" s="265" t="s">
        <v>3338</v>
      </c>
      <c r="C3353" s="251">
        <v>1</v>
      </c>
      <c r="D3353" s="264">
        <v>570</v>
      </c>
      <c r="E3353" s="264" t="s">
        <v>3336</v>
      </c>
      <c r="F3353" s="204" t="s">
        <v>2354</v>
      </c>
    </row>
    <row r="3354" s="199" customFormat="1" ht="18" customHeight="1" spans="1:6">
      <c r="A3354" s="204">
        <v>3352</v>
      </c>
      <c r="B3354" s="265" t="s">
        <v>3339</v>
      </c>
      <c r="C3354" s="251">
        <v>1</v>
      </c>
      <c r="D3354" s="264">
        <v>640</v>
      </c>
      <c r="E3354" s="264" t="s">
        <v>3336</v>
      </c>
      <c r="F3354" s="204" t="s">
        <v>2354</v>
      </c>
    </row>
    <row r="3355" s="199" customFormat="1" ht="18" customHeight="1" spans="1:6">
      <c r="A3355" s="204">
        <v>3353</v>
      </c>
      <c r="B3355" s="204" t="s">
        <v>3340</v>
      </c>
      <c r="C3355" s="251">
        <v>2</v>
      </c>
      <c r="D3355" s="264">
        <v>757</v>
      </c>
      <c r="E3355" s="264" t="s">
        <v>3336</v>
      </c>
      <c r="F3355" s="204" t="s">
        <v>2354</v>
      </c>
    </row>
    <row r="3356" s="199" customFormat="1" ht="18" customHeight="1" spans="1:6">
      <c r="A3356" s="204">
        <v>3354</v>
      </c>
      <c r="B3356" s="265" t="s">
        <v>3341</v>
      </c>
      <c r="C3356" s="251">
        <v>2</v>
      </c>
      <c r="D3356" s="264">
        <v>1108</v>
      </c>
      <c r="E3356" s="264" t="s">
        <v>3336</v>
      </c>
      <c r="F3356" s="204" t="s">
        <v>2354</v>
      </c>
    </row>
    <row r="3357" s="199" customFormat="1" ht="18" customHeight="1" spans="1:6">
      <c r="A3357" s="204">
        <v>3355</v>
      </c>
      <c r="B3357" s="265" t="s">
        <v>3342</v>
      </c>
      <c r="C3357" s="251">
        <v>1</v>
      </c>
      <c r="D3357" s="264">
        <v>327</v>
      </c>
      <c r="E3357" s="264" t="s">
        <v>3336</v>
      </c>
      <c r="F3357" s="204" t="s">
        <v>2354</v>
      </c>
    </row>
    <row r="3358" s="199" customFormat="1" ht="18" customHeight="1" spans="1:6">
      <c r="A3358" s="204">
        <v>3356</v>
      </c>
      <c r="B3358" s="265" t="s">
        <v>3343</v>
      </c>
      <c r="C3358" s="251">
        <v>1</v>
      </c>
      <c r="D3358" s="264">
        <v>269</v>
      </c>
      <c r="E3358" s="264" t="s">
        <v>3336</v>
      </c>
      <c r="F3358" s="204" t="s">
        <v>2354</v>
      </c>
    </row>
    <row r="3359" s="199" customFormat="1" ht="18" customHeight="1" spans="1:6">
      <c r="A3359" s="204">
        <v>3357</v>
      </c>
      <c r="B3359" s="265" t="s">
        <v>3344</v>
      </c>
      <c r="C3359" s="251">
        <v>1</v>
      </c>
      <c r="D3359" s="264">
        <v>551</v>
      </c>
      <c r="E3359" s="264" t="s">
        <v>3336</v>
      </c>
      <c r="F3359" s="204" t="s">
        <v>2354</v>
      </c>
    </row>
    <row r="3360" s="199" customFormat="1" ht="18" customHeight="1" spans="1:6">
      <c r="A3360" s="204">
        <v>3358</v>
      </c>
      <c r="B3360" s="265" t="s">
        <v>3345</v>
      </c>
      <c r="C3360" s="251">
        <v>1</v>
      </c>
      <c r="D3360" s="264">
        <v>414</v>
      </c>
      <c r="E3360" s="264" t="s">
        <v>3336</v>
      </c>
      <c r="F3360" s="204" t="s">
        <v>2354</v>
      </c>
    </row>
    <row r="3361" s="199" customFormat="1" ht="18" customHeight="1" spans="1:6">
      <c r="A3361" s="204">
        <v>3359</v>
      </c>
      <c r="B3361" s="265" t="s">
        <v>3346</v>
      </c>
      <c r="C3361" s="251">
        <v>4</v>
      </c>
      <c r="D3361" s="264">
        <v>1761</v>
      </c>
      <c r="E3361" s="264" t="s">
        <v>3336</v>
      </c>
      <c r="F3361" s="204" t="s">
        <v>2354</v>
      </c>
    </row>
    <row r="3362" s="199" customFormat="1" ht="18" customHeight="1" spans="1:6">
      <c r="A3362" s="204">
        <v>3360</v>
      </c>
      <c r="B3362" s="265" t="s">
        <v>3347</v>
      </c>
      <c r="C3362" s="251">
        <v>2</v>
      </c>
      <c r="D3362" s="264">
        <v>529</v>
      </c>
      <c r="E3362" s="264" t="s">
        <v>3336</v>
      </c>
      <c r="F3362" s="204" t="s">
        <v>2354</v>
      </c>
    </row>
    <row r="3363" s="199" customFormat="1" ht="18" customHeight="1" spans="1:6">
      <c r="A3363" s="204">
        <v>3361</v>
      </c>
      <c r="B3363" s="265" t="s">
        <v>3348</v>
      </c>
      <c r="C3363" s="251">
        <v>1</v>
      </c>
      <c r="D3363" s="264">
        <v>495</v>
      </c>
      <c r="E3363" s="264" t="s">
        <v>3336</v>
      </c>
      <c r="F3363" s="204" t="s">
        <v>2354</v>
      </c>
    </row>
    <row r="3364" s="199" customFormat="1" ht="18" customHeight="1" spans="1:6">
      <c r="A3364" s="204">
        <v>3362</v>
      </c>
      <c r="B3364" s="265" t="s">
        <v>3349</v>
      </c>
      <c r="C3364" s="251">
        <v>2</v>
      </c>
      <c r="D3364" s="264">
        <v>1014</v>
      </c>
      <c r="E3364" s="264" t="s">
        <v>3336</v>
      </c>
      <c r="F3364" s="204" t="s">
        <v>2354</v>
      </c>
    </row>
    <row r="3365" s="199" customFormat="1" ht="18" customHeight="1" spans="1:6">
      <c r="A3365" s="204">
        <v>3363</v>
      </c>
      <c r="B3365" s="265" t="s">
        <v>3350</v>
      </c>
      <c r="C3365" s="251">
        <v>1</v>
      </c>
      <c r="D3365" s="264">
        <v>629</v>
      </c>
      <c r="E3365" s="264" t="s">
        <v>3336</v>
      </c>
      <c r="F3365" s="204" t="s">
        <v>2354</v>
      </c>
    </row>
    <row r="3366" s="199" customFormat="1" ht="18" customHeight="1" spans="1:6">
      <c r="A3366" s="204">
        <v>3364</v>
      </c>
      <c r="B3366" s="265" t="s">
        <v>3351</v>
      </c>
      <c r="C3366" s="251">
        <v>1</v>
      </c>
      <c r="D3366" s="264">
        <v>349</v>
      </c>
      <c r="E3366" s="264" t="s">
        <v>3336</v>
      </c>
      <c r="F3366" s="204" t="s">
        <v>2354</v>
      </c>
    </row>
    <row r="3367" s="199" customFormat="1" ht="18" customHeight="1" spans="1:6">
      <c r="A3367" s="204">
        <v>3365</v>
      </c>
      <c r="B3367" s="265" t="s">
        <v>3352</v>
      </c>
      <c r="C3367" s="251">
        <v>2</v>
      </c>
      <c r="D3367" s="264">
        <v>1109</v>
      </c>
      <c r="E3367" s="264" t="s">
        <v>3336</v>
      </c>
      <c r="F3367" s="204" t="s">
        <v>2354</v>
      </c>
    </row>
    <row r="3368" s="199" customFormat="1" ht="18" customHeight="1" spans="1:6">
      <c r="A3368" s="204">
        <v>3366</v>
      </c>
      <c r="B3368" s="265" t="s">
        <v>3353</v>
      </c>
      <c r="C3368" s="251">
        <v>1</v>
      </c>
      <c r="D3368" s="264">
        <v>633</v>
      </c>
      <c r="E3368" s="264" t="s">
        <v>3336</v>
      </c>
      <c r="F3368" s="204" t="s">
        <v>2354</v>
      </c>
    </row>
    <row r="3369" s="199" customFormat="1" ht="18" customHeight="1" spans="1:6">
      <c r="A3369" s="204">
        <v>3367</v>
      </c>
      <c r="B3369" s="265" t="s">
        <v>3354</v>
      </c>
      <c r="C3369" s="251">
        <v>1</v>
      </c>
      <c r="D3369" s="264">
        <v>370</v>
      </c>
      <c r="E3369" s="264" t="s">
        <v>3336</v>
      </c>
      <c r="F3369" s="204" t="s">
        <v>2354</v>
      </c>
    </row>
    <row r="3370" s="199" customFormat="1" ht="18" customHeight="1" spans="1:6">
      <c r="A3370" s="204">
        <v>3368</v>
      </c>
      <c r="B3370" s="270" t="s">
        <v>3355</v>
      </c>
      <c r="C3370" s="271">
        <v>2</v>
      </c>
      <c r="D3370" s="264">
        <v>961</v>
      </c>
      <c r="E3370" s="264" t="s">
        <v>3336</v>
      </c>
      <c r="F3370" s="204" t="s">
        <v>2354</v>
      </c>
    </row>
    <row r="3371" s="199" customFormat="1" ht="18" customHeight="1" spans="1:6">
      <c r="A3371" s="204">
        <v>3369</v>
      </c>
      <c r="B3371" s="270" t="s">
        <v>3356</v>
      </c>
      <c r="C3371" s="271">
        <v>2</v>
      </c>
      <c r="D3371" s="264">
        <v>1280</v>
      </c>
      <c r="E3371" s="264" t="s">
        <v>3336</v>
      </c>
      <c r="F3371" s="204" t="s">
        <v>2354</v>
      </c>
    </row>
    <row r="3372" s="199" customFormat="1" ht="18" customHeight="1" spans="1:6">
      <c r="A3372" s="204">
        <v>3370</v>
      </c>
      <c r="B3372" s="270" t="s">
        <v>3357</v>
      </c>
      <c r="C3372" s="271">
        <v>1</v>
      </c>
      <c r="D3372" s="263">
        <v>640</v>
      </c>
      <c r="E3372" s="263" t="s">
        <v>3336</v>
      </c>
      <c r="F3372" s="204" t="s">
        <v>2354</v>
      </c>
    </row>
    <row r="3373" s="199" customFormat="1" ht="18" customHeight="1" spans="1:6">
      <c r="A3373" s="204">
        <v>3371</v>
      </c>
      <c r="B3373" s="270" t="s">
        <v>3358</v>
      </c>
      <c r="C3373" s="271">
        <v>1</v>
      </c>
      <c r="D3373" s="264">
        <v>599</v>
      </c>
      <c r="E3373" s="264" t="s">
        <v>3336</v>
      </c>
      <c r="F3373" s="204" t="s">
        <v>2354</v>
      </c>
    </row>
    <row r="3374" s="199" customFormat="1" ht="18" customHeight="1" spans="1:6">
      <c r="A3374" s="204">
        <v>3372</v>
      </c>
      <c r="B3374" s="270" t="s">
        <v>3359</v>
      </c>
      <c r="C3374" s="271">
        <v>1</v>
      </c>
      <c r="D3374" s="263">
        <v>150</v>
      </c>
      <c r="E3374" s="263" t="s">
        <v>3336</v>
      </c>
      <c r="F3374" s="204" t="s">
        <v>2354</v>
      </c>
    </row>
    <row r="3375" s="199" customFormat="1" ht="18" customHeight="1" spans="1:6">
      <c r="A3375" s="204">
        <v>3373</v>
      </c>
      <c r="B3375" s="270" t="s">
        <v>3360</v>
      </c>
      <c r="C3375" s="271">
        <v>1</v>
      </c>
      <c r="D3375" s="264">
        <v>640</v>
      </c>
      <c r="E3375" s="264" t="s">
        <v>3336</v>
      </c>
      <c r="F3375" s="204" t="s">
        <v>2354</v>
      </c>
    </row>
    <row r="3376" s="199" customFormat="1" ht="18" customHeight="1" spans="1:6">
      <c r="A3376" s="204">
        <v>3374</v>
      </c>
      <c r="B3376" s="270" t="s">
        <v>3361</v>
      </c>
      <c r="C3376" s="271">
        <v>1</v>
      </c>
      <c r="D3376" s="264">
        <v>539</v>
      </c>
      <c r="E3376" s="264" t="s">
        <v>3336</v>
      </c>
      <c r="F3376" s="204" t="s">
        <v>2354</v>
      </c>
    </row>
    <row r="3377" s="199" customFormat="1" ht="18" customHeight="1" spans="1:6">
      <c r="A3377" s="204">
        <v>3375</v>
      </c>
      <c r="B3377" s="270" t="s">
        <v>3362</v>
      </c>
      <c r="C3377" s="271">
        <v>1</v>
      </c>
      <c r="D3377" s="263">
        <v>569</v>
      </c>
      <c r="E3377" s="263" t="s">
        <v>3336</v>
      </c>
      <c r="F3377" s="204" t="s">
        <v>2354</v>
      </c>
    </row>
    <row r="3378" s="199" customFormat="1" ht="18" customHeight="1" spans="1:6">
      <c r="A3378" s="204">
        <v>3376</v>
      </c>
      <c r="B3378" s="270" t="s">
        <v>3363</v>
      </c>
      <c r="C3378" s="271">
        <v>2</v>
      </c>
      <c r="D3378" s="263">
        <v>854</v>
      </c>
      <c r="E3378" s="263" t="s">
        <v>3336</v>
      </c>
      <c r="F3378" s="204" t="s">
        <v>2354</v>
      </c>
    </row>
    <row r="3379" s="199" customFormat="1" ht="18" customHeight="1" spans="1:6">
      <c r="A3379" s="204">
        <v>3377</v>
      </c>
      <c r="B3379" s="270" t="s">
        <v>3364</v>
      </c>
      <c r="C3379" s="271">
        <v>1</v>
      </c>
      <c r="D3379" s="264">
        <v>640</v>
      </c>
      <c r="E3379" s="264" t="s">
        <v>3336</v>
      </c>
      <c r="F3379" s="204" t="s">
        <v>2354</v>
      </c>
    </row>
    <row r="3380" s="199" customFormat="1" ht="18" customHeight="1" spans="1:6">
      <c r="A3380" s="204">
        <v>3378</v>
      </c>
      <c r="B3380" s="270" t="s">
        <v>3365</v>
      </c>
      <c r="C3380" s="271">
        <v>2</v>
      </c>
      <c r="D3380" s="263">
        <v>748</v>
      </c>
      <c r="E3380" s="263" t="s">
        <v>3336</v>
      </c>
      <c r="F3380" s="204" t="s">
        <v>2354</v>
      </c>
    </row>
    <row r="3381" s="199" customFormat="1" ht="18" customHeight="1" spans="1:6">
      <c r="A3381" s="204">
        <v>3379</v>
      </c>
      <c r="B3381" s="204" t="s">
        <v>3366</v>
      </c>
      <c r="C3381" s="271">
        <v>1</v>
      </c>
      <c r="D3381" s="263">
        <v>365</v>
      </c>
      <c r="E3381" s="263" t="s">
        <v>3336</v>
      </c>
      <c r="F3381" s="204" t="s">
        <v>2354</v>
      </c>
    </row>
    <row r="3382" s="199" customFormat="1" ht="18" customHeight="1" spans="1:6">
      <c r="A3382" s="204">
        <v>3380</v>
      </c>
      <c r="B3382" s="270" t="s">
        <v>3367</v>
      </c>
      <c r="C3382" s="271">
        <v>2</v>
      </c>
      <c r="D3382" s="264">
        <v>1104</v>
      </c>
      <c r="E3382" s="264" t="s">
        <v>3336</v>
      </c>
      <c r="F3382" s="204" t="s">
        <v>2354</v>
      </c>
    </row>
    <row r="3383" s="199" customFormat="1" ht="18" customHeight="1" spans="1:6">
      <c r="A3383" s="204">
        <v>3381</v>
      </c>
      <c r="B3383" s="270" t="s">
        <v>3368</v>
      </c>
      <c r="C3383" s="271">
        <v>1</v>
      </c>
      <c r="D3383" s="264">
        <v>368</v>
      </c>
      <c r="E3383" s="264" t="s">
        <v>3336</v>
      </c>
      <c r="F3383" s="204" t="s">
        <v>2354</v>
      </c>
    </row>
    <row r="3384" s="199" customFormat="1" ht="18" customHeight="1" spans="1:6">
      <c r="A3384" s="204">
        <v>3382</v>
      </c>
      <c r="B3384" s="270" t="s">
        <v>3369</v>
      </c>
      <c r="C3384" s="271">
        <v>1</v>
      </c>
      <c r="D3384" s="264">
        <v>297</v>
      </c>
      <c r="E3384" s="264" t="s">
        <v>3336</v>
      </c>
      <c r="F3384" s="204" t="s">
        <v>2354</v>
      </c>
    </row>
    <row r="3385" s="199" customFormat="1" ht="18" customHeight="1" spans="1:6">
      <c r="A3385" s="204">
        <v>3383</v>
      </c>
      <c r="B3385" s="270" t="s">
        <v>3370</v>
      </c>
      <c r="C3385" s="271">
        <v>1</v>
      </c>
      <c r="D3385" s="264">
        <v>219</v>
      </c>
      <c r="E3385" s="264" t="s">
        <v>3336</v>
      </c>
      <c r="F3385" s="204" t="s">
        <v>2354</v>
      </c>
    </row>
    <row r="3386" s="199" customFormat="1" ht="18" customHeight="1" spans="1:6">
      <c r="A3386" s="204">
        <v>3384</v>
      </c>
      <c r="B3386" s="270" t="s">
        <v>3371</v>
      </c>
      <c r="C3386" s="271">
        <v>2</v>
      </c>
      <c r="D3386" s="264">
        <v>1020</v>
      </c>
      <c r="E3386" s="264" t="s">
        <v>3336</v>
      </c>
      <c r="F3386" s="204" t="s">
        <v>2354</v>
      </c>
    </row>
    <row r="3387" s="199" customFormat="1" ht="18" customHeight="1" spans="1:6">
      <c r="A3387" s="204">
        <v>3385</v>
      </c>
      <c r="B3387" s="270" t="s">
        <v>3372</v>
      </c>
      <c r="C3387" s="271">
        <v>1</v>
      </c>
      <c r="D3387" s="263">
        <v>635</v>
      </c>
      <c r="E3387" s="263" t="s">
        <v>3336</v>
      </c>
      <c r="F3387" s="204" t="s">
        <v>2354</v>
      </c>
    </row>
    <row r="3388" s="199" customFormat="1" ht="18" customHeight="1" spans="1:6">
      <c r="A3388" s="204">
        <v>3386</v>
      </c>
      <c r="B3388" s="270" t="s">
        <v>3373</v>
      </c>
      <c r="C3388" s="271">
        <v>1</v>
      </c>
      <c r="D3388" s="264">
        <v>365</v>
      </c>
      <c r="E3388" s="264" t="s">
        <v>3336</v>
      </c>
      <c r="F3388" s="204" t="s">
        <v>2354</v>
      </c>
    </row>
    <row r="3389" s="199" customFormat="1" ht="18" customHeight="1" spans="1:6">
      <c r="A3389" s="204">
        <v>3387</v>
      </c>
      <c r="B3389" s="270" t="s">
        <v>3374</v>
      </c>
      <c r="C3389" s="271">
        <v>1</v>
      </c>
      <c r="D3389" s="264">
        <v>327</v>
      </c>
      <c r="E3389" s="264" t="s">
        <v>3336</v>
      </c>
      <c r="F3389" s="204" t="s">
        <v>2354</v>
      </c>
    </row>
    <row r="3390" s="199" customFormat="1" ht="18" customHeight="1" spans="1:6">
      <c r="A3390" s="204">
        <v>3388</v>
      </c>
      <c r="B3390" s="270" t="s">
        <v>3375</v>
      </c>
      <c r="C3390" s="271">
        <v>1</v>
      </c>
      <c r="D3390" s="264">
        <v>640</v>
      </c>
      <c r="E3390" s="264" t="s">
        <v>3336</v>
      </c>
      <c r="F3390" s="204" t="s">
        <v>2354</v>
      </c>
    </row>
    <row r="3391" s="199" customFormat="1" ht="18" customHeight="1" spans="1:6">
      <c r="A3391" s="204">
        <v>3389</v>
      </c>
      <c r="B3391" s="270" t="s">
        <v>3376</v>
      </c>
      <c r="C3391" s="271">
        <v>1</v>
      </c>
      <c r="D3391" s="263">
        <v>306</v>
      </c>
      <c r="E3391" s="263" t="s">
        <v>3336</v>
      </c>
      <c r="F3391" s="204" t="s">
        <v>2354</v>
      </c>
    </row>
    <row r="3392" s="199" customFormat="1" ht="18" customHeight="1" spans="1:6">
      <c r="A3392" s="204">
        <v>3390</v>
      </c>
      <c r="B3392" s="270" t="s">
        <v>3377</v>
      </c>
      <c r="C3392" s="271">
        <v>1</v>
      </c>
      <c r="D3392" s="264">
        <v>576</v>
      </c>
      <c r="E3392" s="264" t="s">
        <v>3336</v>
      </c>
      <c r="F3392" s="204" t="s">
        <v>2354</v>
      </c>
    </row>
    <row r="3393" s="199" customFormat="1" ht="18" customHeight="1" spans="1:6">
      <c r="A3393" s="204">
        <v>3391</v>
      </c>
      <c r="B3393" s="270" t="s">
        <v>3378</v>
      </c>
      <c r="C3393" s="271">
        <v>1</v>
      </c>
      <c r="D3393" s="264">
        <v>640</v>
      </c>
      <c r="E3393" s="264" t="s">
        <v>3336</v>
      </c>
      <c r="F3393" s="204" t="s">
        <v>2354</v>
      </c>
    </row>
    <row r="3394" s="199" customFormat="1" ht="18" customHeight="1" spans="1:6">
      <c r="A3394" s="204">
        <v>3392</v>
      </c>
      <c r="B3394" s="270" t="s">
        <v>3379</v>
      </c>
      <c r="C3394" s="271">
        <v>1</v>
      </c>
      <c r="D3394" s="264">
        <v>365</v>
      </c>
      <c r="E3394" s="264" t="s">
        <v>3336</v>
      </c>
      <c r="F3394" s="204" t="s">
        <v>2354</v>
      </c>
    </row>
    <row r="3395" s="199" customFormat="1" ht="18" customHeight="1" spans="1:6">
      <c r="A3395" s="204">
        <v>3393</v>
      </c>
      <c r="B3395" s="270" t="s">
        <v>3380</v>
      </c>
      <c r="C3395" s="271">
        <v>2</v>
      </c>
      <c r="D3395" s="264">
        <v>736</v>
      </c>
      <c r="E3395" s="264" t="s">
        <v>2338</v>
      </c>
      <c r="F3395" s="204" t="s">
        <v>2354</v>
      </c>
    </row>
    <row r="3396" s="199" customFormat="1" ht="18" customHeight="1" spans="1:6">
      <c r="A3396" s="204">
        <v>3394</v>
      </c>
      <c r="B3396" s="270" t="s">
        <v>3381</v>
      </c>
      <c r="C3396" s="271">
        <v>2</v>
      </c>
      <c r="D3396" s="264">
        <v>850</v>
      </c>
      <c r="E3396" s="264" t="s">
        <v>2338</v>
      </c>
      <c r="F3396" s="204" t="s">
        <v>2354</v>
      </c>
    </row>
    <row r="3397" s="199" customFormat="1" ht="18" customHeight="1" spans="1:6">
      <c r="A3397" s="204">
        <v>3395</v>
      </c>
      <c r="B3397" s="270" t="s">
        <v>3382</v>
      </c>
      <c r="C3397" s="271">
        <v>2</v>
      </c>
      <c r="D3397" s="264">
        <v>1044</v>
      </c>
      <c r="E3397" s="264" t="s">
        <v>2338</v>
      </c>
      <c r="F3397" s="204" t="s">
        <v>2354</v>
      </c>
    </row>
    <row r="3398" s="199" customFormat="1" ht="18" customHeight="1" spans="1:6">
      <c r="A3398" s="204">
        <v>3396</v>
      </c>
      <c r="B3398" s="270" t="s">
        <v>3383</v>
      </c>
      <c r="C3398" s="271">
        <v>1</v>
      </c>
      <c r="D3398" s="264">
        <v>569</v>
      </c>
      <c r="E3398" s="264" t="s">
        <v>2338</v>
      </c>
      <c r="F3398" s="204" t="s">
        <v>2354</v>
      </c>
    </row>
    <row r="3399" s="199" customFormat="1" ht="18" customHeight="1" spans="1:6">
      <c r="A3399" s="204">
        <v>3397</v>
      </c>
      <c r="B3399" s="270" t="s">
        <v>3384</v>
      </c>
      <c r="C3399" s="271">
        <v>1</v>
      </c>
      <c r="D3399" s="264">
        <v>465</v>
      </c>
      <c r="E3399" s="264" t="s">
        <v>2338</v>
      </c>
      <c r="F3399" s="204" t="s">
        <v>2354</v>
      </c>
    </row>
    <row r="3400" s="199" customFormat="1" ht="18" customHeight="1" spans="1:6">
      <c r="A3400" s="204">
        <v>3398</v>
      </c>
      <c r="B3400" s="270" t="s">
        <v>3385</v>
      </c>
      <c r="C3400" s="271">
        <v>2</v>
      </c>
      <c r="D3400" s="263">
        <v>209</v>
      </c>
      <c r="E3400" s="263" t="s">
        <v>2338</v>
      </c>
      <c r="F3400" s="204" t="s">
        <v>2354</v>
      </c>
    </row>
    <row r="3401" s="199" customFormat="1" ht="18" customHeight="1" spans="1:6">
      <c r="A3401" s="204">
        <v>3399</v>
      </c>
      <c r="B3401" s="270" t="s">
        <v>3386</v>
      </c>
      <c r="C3401" s="271">
        <v>1</v>
      </c>
      <c r="D3401" s="264">
        <v>568</v>
      </c>
      <c r="E3401" s="264" t="s">
        <v>2338</v>
      </c>
      <c r="F3401" s="204" t="s">
        <v>2354</v>
      </c>
    </row>
    <row r="3402" s="199" customFormat="1" ht="18" customHeight="1" spans="1:6">
      <c r="A3402" s="204">
        <v>3400</v>
      </c>
      <c r="B3402" s="270" t="s">
        <v>3387</v>
      </c>
      <c r="C3402" s="271">
        <v>1</v>
      </c>
      <c r="D3402" s="264">
        <v>104</v>
      </c>
      <c r="E3402" s="264" t="s">
        <v>2338</v>
      </c>
      <c r="F3402" s="204" t="s">
        <v>2354</v>
      </c>
    </row>
    <row r="3403" s="199" customFormat="1" ht="18" customHeight="1" spans="1:6">
      <c r="A3403" s="204">
        <v>3401</v>
      </c>
      <c r="B3403" s="270" t="s">
        <v>2575</v>
      </c>
      <c r="C3403" s="271">
        <v>1</v>
      </c>
      <c r="D3403" s="263">
        <v>173</v>
      </c>
      <c r="E3403" s="263" t="s">
        <v>2338</v>
      </c>
      <c r="F3403" s="204" t="s">
        <v>2354</v>
      </c>
    </row>
    <row r="3404" s="199" customFormat="1" ht="18" customHeight="1" spans="1:6">
      <c r="A3404" s="204">
        <v>3402</v>
      </c>
      <c r="B3404" s="270" t="s">
        <v>3388</v>
      </c>
      <c r="C3404" s="271">
        <v>1</v>
      </c>
      <c r="D3404" s="263">
        <v>640</v>
      </c>
      <c r="E3404" s="263" t="s">
        <v>2338</v>
      </c>
      <c r="F3404" s="204" t="s">
        <v>2354</v>
      </c>
    </row>
    <row r="3405" s="199" customFormat="1" ht="18" customHeight="1" spans="1:6">
      <c r="A3405" s="204">
        <v>3403</v>
      </c>
      <c r="B3405" s="270" t="s">
        <v>3389</v>
      </c>
      <c r="C3405" s="271">
        <v>2</v>
      </c>
      <c r="D3405" s="263">
        <v>226</v>
      </c>
      <c r="E3405" s="263" t="s">
        <v>2338</v>
      </c>
      <c r="F3405" s="204" t="s">
        <v>2354</v>
      </c>
    </row>
    <row r="3406" s="199" customFormat="1" ht="18" customHeight="1" spans="1:6">
      <c r="A3406" s="204">
        <v>3404</v>
      </c>
      <c r="B3406" s="265" t="s">
        <v>3390</v>
      </c>
      <c r="C3406" s="251">
        <v>2</v>
      </c>
      <c r="D3406" s="263">
        <v>398</v>
      </c>
      <c r="E3406" s="263" t="s">
        <v>2338</v>
      </c>
      <c r="F3406" s="204" t="s">
        <v>2354</v>
      </c>
    </row>
    <row r="3407" s="199" customFormat="1" ht="18" customHeight="1" spans="1:6">
      <c r="A3407" s="204">
        <v>3405</v>
      </c>
      <c r="B3407" s="265" t="s">
        <v>3391</v>
      </c>
      <c r="C3407" s="251">
        <v>2</v>
      </c>
      <c r="D3407" s="263">
        <v>983</v>
      </c>
      <c r="E3407" s="263" t="s">
        <v>2338</v>
      </c>
      <c r="F3407" s="204" t="s">
        <v>2354</v>
      </c>
    </row>
    <row r="3408" s="199" customFormat="1" ht="18" customHeight="1" spans="1:6">
      <c r="A3408" s="204">
        <v>3406</v>
      </c>
      <c r="B3408" s="265" t="s">
        <v>3392</v>
      </c>
      <c r="C3408" s="251">
        <v>1</v>
      </c>
      <c r="D3408" s="263">
        <v>337</v>
      </c>
      <c r="E3408" s="263" t="s">
        <v>2338</v>
      </c>
      <c r="F3408" s="204" t="s">
        <v>2354</v>
      </c>
    </row>
    <row r="3409" s="199" customFormat="1" ht="18" customHeight="1" spans="1:6">
      <c r="A3409" s="204">
        <v>3407</v>
      </c>
      <c r="B3409" s="204" t="s">
        <v>3393</v>
      </c>
      <c r="C3409" s="251">
        <v>1</v>
      </c>
      <c r="D3409" s="263">
        <v>459</v>
      </c>
      <c r="E3409" s="263" t="s">
        <v>2338</v>
      </c>
      <c r="F3409" s="204" t="s">
        <v>2354</v>
      </c>
    </row>
    <row r="3410" s="199" customFormat="1" ht="18" customHeight="1" spans="1:6">
      <c r="A3410" s="204">
        <v>3408</v>
      </c>
      <c r="B3410" s="265" t="s">
        <v>3394</v>
      </c>
      <c r="C3410" s="251">
        <v>2</v>
      </c>
      <c r="D3410" s="263">
        <v>1022</v>
      </c>
      <c r="E3410" s="263" t="s">
        <v>2338</v>
      </c>
      <c r="F3410" s="204" t="s">
        <v>2354</v>
      </c>
    </row>
    <row r="3411" s="199" customFormat="1" ht="18" customHeight="1" spans="1:6">
      <c r="A3411" s="204">
        <v>3409</v>
      </c>
      <c r="B3411" s="265" t="s">
        <v>3395</v>
      </c>
      <c r="C3411" s="251">
        <v>1</v>
      </c>
      <c r="D3411" s="263">
        <v>520</v>
      </c>
      <c r="E3411" s="263" t="s">
        <v>2338</v>
      </c>
      <c r="F3411" s="204" t="s">
        <v>2354</v>
      </c>
    </row>
    <row r="3412" s="199" customFormat="1" ht="18" customHeight="1" spans="1:6">
      <c r="A3412" s="204">
        <v>3410</v>
      </c>
      <c r="B3412" s="265" t="s">
        <v>3396</v>
      </c>
      <c r="C3412" s="251">
        <v>1</v>
      </c>
      <c r="D3412" s="263">
        <v>433</v>
      </c>
      <c r="E3412" s="263" t="s">
        <v>2338</v>
      </c>
      <c r="F3412" s="204" t="s">
        <v>2354</v>
      </c>
    </row>
    <row r="3413" s="199" customFormat="1" ht="18" customHeight="1" spans="1:6">
      <c r="A3413" s="204">
        <v>3411</v>
      </c>
      <c r="B3413" s="265" t="s">
        <v>3397</v>
      </c>
      <c r="C3413" s="251">
        <v>1</v>
      </c>
      <c r="D3413" s="263">
        <v>571</v>
      </c>
      <c r="E3413" s="263" t="s">
        <v>2338</v>
      </c>
      <c r="F3413" s="204" t="s">
        <v>2354</v>
      </c>
    </row>
    <row r="3414" s="199" customFormat="1" ht="18" customHeight="1" spans="1:6">
      <c r="A3414" s="204">
        <v>3412</v>
      </c>
      <c r="B3414" s="265" t="s">
        <v>3398</v>
      </c>
      <c r="C3414" s="251">
        <v>1</v>
      </c>
      <c r="D3414" s="263">
        <v>148</v>
      </c>
      <c r="E3414" s="263" t="s">
        <v>2338</v>
      </c>
      <c r="F3414" s="204" t="s">
        <v>2354</v>
      </c>
    </row>
    <row r="3415" s="199" customFormat="1" ht="18" customHeight="1" spans="1:6">
      <c r="A3415" s="204">
        <v>3413</v>
      </c>
      <c r="B3415" s="265" t="s">
        <v>3399</v>
      </c>
      <c r="C3415" s="251">
        <v>1</v>
      </c>
      <c r="D3415" s="263">
        <v>340</v>
      </c>
      <c r="E3415" s="263" t="s">
        <v>2338</v>
      </c>
      <c r="F3415" s="204" t="s">
        <v>2354</v>
      </c>
    </row>
    <row r="3416" s="199" customFormat="1" ht="18" customHeight="1" spans="1:6">
      <c r="A3416" s="204">
        <v>3414</v>
      </c>
      <c r="B3416" s="265" t="s">
        <v>3400</v>
      </c>
      <c r="C3416" s="251">
        <v>1</v>
      </c>
      <c r="D3416" s="264">
        <v>546</v>
      </c>
      <c r="E3416" s="264" t="s">
        <v>2338</v>
      </c>
      <c r="F3416" s="204" t="s">
        <v>2354</v>
      </c>
    </row>
    <row r="3417" s="199" customFormat="1" ht="18" customHeight="1" spans="1:6">
      <c r="A3417" s="204">
        <v>3415</v>
      </c>
      <c r="B3417" s="265" t="s">
        <v>3401</v>
      </c>
      <c r="C3417" s="251">
        <v>1</v>
      </c>
      <c r="D3417" s="264">
        <v>179</v>
      </c>
      <c r="E3417" s="264" t="s">
        <v>2338</v>
      </c>
      <c r="F3417" s="204" t="s">
        <v>2354</v>
      </c>
    </row>
    <row r="3418" s="199" customFormat="1" ht="18" customHeight="1" spans="1:6">
      <c r="A3418" s="204">
        <v>3416</v>
      </c>
      <c r="B3418" s="265" t="s">
        <v>3402</v>
      </c>
      <c r="C3418" s="251">
        <v>1</v>
      </c>
      <c r="D3418" s="264">
        <v>640</v>
      </c>
      <c r="E3418" s="264" t="s">
        <v>2338</v>
      </c>
      <c r="F3418" s="204" t="s">
        <v>2354</v>
      </c>
    </row>
    <row r="3419" s="199" customFormat="1" ht="18" customHeight="1" spans="1:6">
      <c r="A3419" s="204">
        <v>3417</v>
      </c>
      <c r="B3419" s="265" t="s">
        <v>3403</v>
      </c>
      <c r="C3419" s="251">
        <v>2</v>
      </c>
      <c r="D3419" s="264">
        <v>596</v>
      </c>
      <c r="E3419" s="264" t="s">
        <v>2338</v>
      </c>
      <c r="F3419" s="204" t="s">
        <v>2354</v>
      </c>
    </row>
    <row r="3420" s="199" customFormat="1" ht="18" customHeight="1" spans="1:6">
      <c r="A3420" s="204">
        <v>3418</v>
      </c>
      <c r="B3420" s="265" t="s">
        <v>3404</v>
      </c>
      <c r="C3420" s="251">
        <v>1</v>
      </c>
      <c r="D3420" s="264">
        <v>352</v>
      </c>
      <c r="E3420" s="264" t="s">
        <v>2338</v>
      </c>
      <c r="F3420" s="204" t="s">
        <v>2354</v>
      </c>
    </row>
    <row r="3421" s="199" customFormat="1" ht="18" customHeight="1" spans="1:6">
      <c r="A3421" s="204">
        <v>3419</v>
      </c>
      <c r="B3421" s="265" t="s">
        <v>3405</v>
      </c>
      <c r="C3421" s="251">
        <v>2</v>
      </c>
      <c r="D3421" s="263">
        <v>897</v>
      </c>
      <c r="E3421" s="263" t="s">
        <v>2338</v>
      </c>
      <c r="F3421" s="204" t="s">
        <v>2354</v>
      </c>
    </row>
    <row r="3422" s="199" customFormat="1" ht="18" customHeight="1" spans="1:6">
      <c r="A3422" s="204">
        <v>3420</v>
      </c>
      <c r="B3422" s="265" t="s">
        <v>3406</v>
      </c>
      <c r="C3422" s="251">
        <v>1</v>
      </c>
      <c r="D3422" s="264">
        <v>211</v>
      </c>
      <c r="E3422" s="264" t="s">
        <v>2338</v>
      </c>
      <c r="F3422" s="204" t="s">
        <v>2354</v>
      </c>
    </row>
    <row r="3423" s="199" customFormat="1" ht="18" customHeight="1" spans="1:6">
      <c r="A3423" s="204">
        <v>3421</v>
      </c>
      <c r="B3423" s="265" t="s">
        <v>3407</v>
      </c>
      <c r="C3423" s="251">
        <v>1</v>
      </c>
      <c r="D3423" s="264">
        <v>365</v>
      </c>
      <c r="E3423" s="264" t="s">
        <v>2338</v>
      </c>
      <c r="F3423" s="204" t="s">
        <v>2354</v>
      </c>
    </row>
    <row r="3424" s="199" customFormat="1" ht="18" customHeight="1" spans="1:6">
      <c r="A3424" s="204">
        <v>3422</v>
      </c>
      <c r="B3424" s="269" t="s">
        <v>3408</v>
      </c>
      <c r="C3424" s="251">
        <v>1</v>
      </c>
      <c r="D3424" s="264">
        <v>640</v>
      </c>
      <c r="E3424" s="264" t="s">
        <v>2338</v>
      </c>
      <c r="F3424" s="204" t="s">
        <v>2354</v>
      </c>
    </row>
    <row r="3425" s="199" customFormat="1" ht="18" customHeight="1" spans="1:6">
      <c r="A3425" s="204">
        <v>3423</v>
      </c>
      <c r="B3425" s="265" t="s">
        <v>1769</v>
      </c>
      <c r="C3425" s="251">
        <v>1</v>
      </c>
      <c r="D3425" s="263">
        <v>567</v>
      </c>
      <c r="E3425" s="263" t="s">
        <v>2338</v>
      </c>
      <c r="F3425" s="204" t="s">
        <v>2354</v>
      </c>
    </row>
    <row r="3426" s="199" customFormat="1" ht="18" customHeight="1" spans="1:6">
      <c r="A3426" s="204">
        <v>3424</v>
      </c>
      <c r="B3426" s="265" t="s">
        <v>3409</v>
      </c>
      <c r="C3426" s="251">
        <v>1</v>
      </c>
      <c r="D3426" s="264">
        <v>280</v>
      </c>
      <c r="E3426" s="264" t="s">
        <v>2338</v>
      </c>
      <c r="F3426" s="204" t="s">
        <v>2354</v>
      </c>
    </row>
    <row r="3427" s="199" customFormat="1" ht="18" customHeight="1" spans="1:6">
      <c r="A3427" s="204">
        <v>3425</v>
      </c>
      <c r="B3427" s="265" t="s">
        <v>3410</v>
      </c>
      <c r="C3427" s="251">
        <v>1</v>
      </c>
      <c r="D3427" s="264">
        <v>330</v>
      </c>
      <c r="E3427" s="264" t="s">
        <v>2338</v>
      </c>
      <c r="F3427" s="204" t="s">
        <v>2354</v>
      </c>
    </row>
    <row r="3428" s="199" customFormat="1" ht="18" customHeight="1" spans="1:6">
      <c r="A3428" s="204">
        <v>3426</v>
      </c>
      <c r="B3428" s="250" t="s">
        <v>3411</v>
      </c>
      <c r="C3428" s="251">
        <v>2</v>
      </c>
      <c r="D3428" s="263">
        <v>425</v>
      </c>
      <c r="E3428" s="263" t="s">
        <v>2338</v>
      </c>
      <c r="F3428" s="204" t="s">
        <v>2354</v>
      </c>
    </row>
    <row r="3429" s="199" customFormat="1" ht="18" customHeight="1" spans="1:6">
      <c r="A3429" s="204">
        <v>3427</v>
      </c>
      <c r="B3429" s="265" t="s">
        <v>3412</v>
      </c>
      <c r="C3429" s="251">
        <v>1</v>
      </c>
      <c r="D3429" s="264">
        <v>357</v>
      </c>
      <c r="E3429" s="264" t="s">
        <v>2338</v>
      </c>
      <c r="F3429" s="204" t="s">
        <v>2354</v>
      </c>
    </row>
    <row r="3430" s="199" customFormat="1" ht="18" customHeight="1" spans="1:6">
      <c r="A3430" s="204">
        <v>3428</v>
      </c>
      <c r="B3430" s="265" t="s">
        <v>3413</v>
      </c>
      <c r="C3430" s="251">
        <v>1</v>
      </c>
      <c r="D3430" s="264">
        <v>365</v>
      </c>
      <c r="E3430" s="264" t="s">
        <v>2338</v>
      </c>
      <c r="F3430" s="204" t="s">
        <v>2354</v>
      </c>
    </row>
    <row r="3431" s="199" customFormat="1" ht="18" customHeight="1" spans="1:6">
      <c r="A3431" s="204">
        <v>3429</v>
      </c>
      <c r="B3431" s="265" t="s">
        <v>3414</v>
      </c>
      <c r="C3431" s="251">
        <v>1</v>
      </c>
      <c r="D3431" s="263">
        <v>640</v>
      </c>
      <c r="E3431" s="263" t="s">
        <v>2338</v>
      </c>
      <c r="F3431" s="204" t="s">
        <v>2354</v>
      </c>
    </row>
    <row r="3432" s="199" customFormat="1" ht="18" customHeight="1" spans="1:6">
      <c r="A3432" s="204">
        <v>3430</v>
      </c>
      <c r="B3432" s="265" t="s">
        <v>3415</v>
      </c>
      <c r="C3432" s="251">
        <v>2</v>
      </c>
      <c r="D3432" s="264">
        <v>1170</v>
      </c>
      <c r="E3432" s="264" t="s">
        <v>2338</v>
      </c>
      <c r="F3432" s="204" t="s">
        <v>2354</v>
      </c>
    </row>
    <row r="3433" s="199" customFormat="1" ht="18" customHeight="1" spans="1:6">
      <c r="A3433" s="204">
        <v>3431</v>
      </c>
      <c r="B3433" s="265" t="s">
        <v>3416</v>
      </c>
      <c r="C3433" s="251">
        <v>1</v>
      </c>
      <c r="D3433" s="264">
        <v>640</v>
      </c>
      <c r="E3433" s="264" t="s">
        <v>2338</v>
      </c>
      <c r="F3433" s="204" t="s">
        <v>2354</v>
      </c>
    </row>
    <row r="3434" s="199" customFormat="1" ht="18" customHeight="1" spans="1:6">
      <c r="A3434" s="204">
        <v>3432</v>
      </c>
      <c r="B3434" s="265" t="s">
        <v>3417</v>
      </c>
      <c r="C3434" s="251">
        <v>1</v>
      </c>
      <c r="D3434" s="264">
        <v>640</v>
      </c>
      <c r="E3434" s="264" t="s">
        <v>2338</v>
      </c>
      <c r="F3434" s="204" t="s">
        <v>2354</v>
      </c>
    </row>
    <row r="3435" s="199" customFormat="1" ht="18" customHeight="1" spans="1:6">
      <c r="A3435" s="204">
        <v>3433</v>
      </c>
      <c r="B3435" s="265" t="s">
        <v>3418</v>
      </c>
      <c r="C3435" s="251">
        <v>2</v>
      </c>
      <c r="D3435" s="264">
        <v>702</v>
      </c>
      <c r="E3435" s="264" t="s">
        <v>2338</v>
      </c>
      <c r="F3435" s="204" t="s">
        <v>2354</v>
      </c>
    </row>
    <row r="3436" s="199" customFormat="1" ht="18" customHeight="1" spans="1:6">
      <c r="A3436" s="204">
        <v>3434</v>
      </c>
      <c r="B3436" s="265" t="s">
        <v>3419</v>
      </c>
      <c r="C3436" s="251">
        <v>1</v>
      </c>
      <c r="D3436" s="263">
        <v>99</v>
      </c>
      <c r="E3436" s="263" t="s">
        <v>2338</v>
      </c>
      <c r="F3436" s="204" t="s">
        <v>2354</v>
      </c>
    </row>
    <row r="3437" s="199" customFormat="1" ht="18" customHeight="1" spans="1:6">
      <c r="A3437" s="204">
        <v>3435</v>
      </c>
      <c r="B3437" s="265" t="s">
        <v>3420</v>
      </c>
      <c r="C3437" s="251">
        <v>1</v>
      </c>
      <c r="D3437" s="264">
        <v>498</v>
      </c>
      <c r="E3437" s="264" t="s">
        <v>2338</v>
      </c>
      <c r="F3437" s="204" t="s">
        <v>2354</v>
      </c>
    </row>
    <row r="3438" s="199" customFormat="1" ht="18" customHeight="1" spans="1:6">
      <c r="A3438" s="204">
        <v>3436</v>
      </c>
      <c r="B3438" s="265" t="s">
        <v>3421</v>
      </c>
      <c r="C3438" s="251">
        <v>1</v>
      </c>
      <c r="D3438" s="264">
        <v>552</v>
      </c>
      <c r="E3438" s="264" t="s">
        <v>2338</v>
      </c>
      <c r="F3438" s="204" t="s">
        <v>2354</v>
      </c>
    </row>
    <row r="3439" s="199" customFormat="1" ht="18" customHeight="1" spans="1:6">
      <c r="A3439" s="204">
        <v>3437</v>
      </c>
      <c r="B3439" s="265" t="s">
        <v>3422</v>
      </c>
      <c r="C3439" s="251">
        <v>1</v>
      </c>
      <c r="D3439" s="264">
        <v>556</v>
      </c>
      <c r="E3439" s="264" t="s">
        <v>2338</v>
      </c>
      <c r="F3439" s="204" t="s">
        <v>2354</v>
      </c>
    </row>
    <row r="3440" s="199" customFormat="1" ht="18" customHeight="1" spans="1:6">
      <c r="A3440" s="204">
        <v>3438</v>
      </c>
      <c r="B3440" s="204" t="s">
        <v>3423</v>
      </c>
      <c r="C3440" s="251">
        <v>1</v>
      </c>
      <c r="D3440" s="263">
        <v>526</v>
      </c>
      <c r="E3440" s="263" t="s">
        <v>2338</v>
      </c>
      <c r="F3440" s="204" t="s">
        <v>2354</v>
      </c>
    </row>
    <row r="3441" s="199" customFormat="1" ht="18" customHeight="1" spans="1:6">
      <c r="A3441" s="204">
        <v>3439</v>
      </c>
      <c r="B3441" s="267" t="s">
        <v>3424</v>
      </c>
      <c r="C3441" s="268">
        <v>1</v>
      </c>
      <c r="D3441" s="263">
        <v>635</v>
      </c>
      <c r="E3441" s="263" t="s">
        <v>2338</v>
      </c>
      <c r="F3441" s="204" t="s">
        <v>2354</v>
      </c>
    </row>
    <row r="3442" s="199" customFormat="1" ht="18" customHeight="1" spans="1:6">
      <c r="A3442" s="204">
        <v>3440</v>
      </c>
      <c r="B3442" s="267" t="s">
        <v>3425</v>
      </c>
      <c r="C3442" s="268">
        <v>1</v>
      </c>
      <c r="D3442" s="263">
        <v>515</v>
      </c>
      <c r="E3442" s="263" t="s">
        <v>2338</v>
      </c>
      <c r="F3442" s="204" t="s">
        <v>2354</v>
      </c>
    </row>
    <row r="3443" s="199" customFormat="1" ht="18" customHeight="1" spans="1:6">
      <c r="A3443" s="204">
        <v>3441</v>
      </c>
      <c r="B3443" s="204" t="s">
        <v>3426</v>
      </c>
      <c r="C3443" s="268">
        <v>2</v>
      </c>
      <c r="D3443" s="264">
        <v>624</v>
      </c>
      <c r="E3443" s="264" t="s">
        <v>2338</v>
      </c>
      <c r="F3443" s="204" t="s">
        <v>2354</v>
      </c>
    </row>
    <row r="3444" s="199" customFormat="1" ht="18" customHeight="1" spans="1:6">
      <c r="A3444" s="204">
        <v>3442</v>
      </c>
      <c r="B3444" s="265" t="s">
        <v>3427</v>
      </c>
      <c r="C3444" s="251">
        <v>2</v>
      </c>
      <c r="D3444" s="264">
        <v>890</v>
      </c>
      <c r="E3444" s="264" t="s">
        <v>2338</v>
      </c>
      <c r="F3444" s="204" t="s">
        <v>2354</v>
      </c>
    </row>
    <row r="3445" s="199" customFormat="1" ht="18" customHeight="1" spans="1:6">
      <c r="A3445" s="204">
        <v>3443</v>
      </c>
      <c r="B3445" s="265" t="s">
        <v>3428</v>
      </c>
      <c r="C3445" s="251">
        <v>1</v>
      </c>
      <c r="D3445" s="264">
        <v>640</v>
      </c>
      <c r="E3445" s="264" t="s">
        <v>2338</v>
      </c>
      <c r="F3445" s="204" t="s">
        <v>2354</v>
      </c>
    </row>
    <row r="3446" s="199" customFormat="1" ht="18" customHeight="1" spans="1:6">
      <c r="A3446" s="204">
        <v>3444</v>
      </c>
      <c r="B3446" s="265" t="s">
        <v>3429</v>
      </c>
      <c r="C3446" s="251">
        <v>1</v>
      </c>
      <c r="D3446" s="264">
        <v>640</v>
      </c>
      <c r="E3446" s="264" t="s">
        <v>2338</v>
      </c>
      <c r="F3446" s="204" t="s">
        <v>2354</v>
      </c>
    </row>
    <row r="3447" s="199" customFormat="1" ht="18" customHeight="1" spans="1:6">
      <c r="A3447" s="204">
        <v>3445</v>
      </c>
      <c r="B3447" s="265" t="s">
        <v>3430</v>
      </c>
      <c r="C3447" s="251">
        <v>1</v>
      </c>
      <c r="D3447" s="264">
        <v>640</v>
      </c>
      <c r="E3447" s="264" t="s">
        <v>2338</v>
      </c>
      <c r="F3447" s="204" t="s">
        <v>2354</v>
      </c>
    </row>
    <row r="3448" s="199" customFormat="1" ht="18" customHeight="1" spans="1:6">
      <c r="A3448" s="204">
        <v>3446</v>
      </c>
      <c r="B3448" s="265" t="s">
        <v>3431</v>
      </c>
      <c r="C3448" s="251">
        <v>2</v>
      </c>
      <c r="D3448" s="263">
        <v>1169</v>
      </c>
      <c r="E3448" s="263" t="s">
        <v>2338</v>
      </c>
      <c r="F3448" s="204" t="s">
        <v>2354</v>
      </c>
    </row>
    <row r="3449" s="199" customFormat="1" ht="18" customHeight="1" spans="1:6">
      <c r="A3449" s="204">
        <v>3447</v>
      </c>
      <c r="B3449" s="265" t="s">
        <v>3432</v>
      </c>
      <c r="C3449" s="251">
        <v>1</v>
      </c>
      <c r="D3449" s="263">
        <v>32</v>
      </c>
      <c r="E3449" s="263" t="s">
        <v>2338</v>
      </c>
      <c r="F3449" s="204" t="s">
        <v>2354</v>
      </c>
    </row>
    <row r="3450" s="199" customFormat="1" ht="18" customHeight="1" spans="1:6">
      <c r="A3450" s="204">
        <v>3448</v>
      </c>
      <c r="B3450" s="265" t="s">
        <v>3433</v>
      </c>
      <c r="C3450" s="251">
        <v>1</v>
      </c>
      <c r="D3450" s="264">
        <v>406</v>
      </c>
      <c r="E3450" s="264" t="s">
        <v>2338</v>
      </c>
      <c r="F3450" s="204" t="s">
        <v>2354</v>
      </c>
    </row>
    <row r="3451" s="199" customFormat="1" ht="18" customHeight="1" spans="1:6">
      <c r="A3451" s="204">
        <v>3449</v>
      </c>
      <c r="B3451" s="265" t="s">
        <v>3434</v>
      </c>
      <c r="C3451" s="251">
        <v>1</v>
      </c>
      <c r="D3451" s="264">
        <v>365</v>
      </c>
      <c r="E3451" s="264" t="s">
        <v>2338</v>
      </c>
      <c r="F3451" s="204" t="s">
        <v>2354</v>
      </c>
    </row>
    <row r="3452" s="199" customFormat="1" ht="18" customHeight="1" spans="1:6">
      <c r="A3452" s="204">
        <v>3450</v>
      </c>
      <c r="B3452" s="265" t="s">
        <v>3435</v>
      </c>
      <c r="C3452" s="251">
        <v>1</v>
      </c>
      <c r="D3452" s="264">
        <v>291</v>
      </c>
      <c r="E3452" s="264" t="s">
        <v>2338</v>
      </c>
      <c r="F3452" s="204" t="s">
        <v>2354</v>
      </c>
    </row>
    <row r="3453" s="199" customFormat="1" ht="18" customHeight="1" spans="1:6">
      <c r="A3453" s="204">
        <v>3451</v>
      </c>
      <c r="B3453" s="265" t="s">
        <v>3436</v>
      </c>
      <c r="C3453" s="251">
        <v>2</v>
      </c>
      <c r="D3453" s="264">
        <v>987</v>
      </c>
      <c r="E3453" s="264" t="s">
        <v>2338</v>
      </c>
      <c r="F3453" s="204" t="s">
        <v>2354</v>
      </c>
    </row>
    <row r="3454" s="199" customFormat="1" ht="18" customHeight="1" spans="1:6">
      <c r="A3454" s="204">
        <v>3452</v>
      </c>
      <c r="B3454" s="265" t="s">
        <v>3437</v>
      </c>
      <c r="C3454" s="251">
        <v>1</v>
      </c>
      <c r="D3454" s="264">
        <v>182</v>
      </c>
      <c r="E3454" s="264" t="s">
        <v>2338</v>
      </c>
      <c r="F3454" s="204" t="s">
        <v>2354</v>
      </c>
    </row>
    <row r="3455" s="199" customFormat="1" ht="18" customHeight="1" spans="1:6">
      <c r="A3455" s="204">
        <v>3453</v>
      </c>
      <c r="B3455" s="204" t="s">
        <v>3438</v>
      </c>
      <c r="C3455" s="251">
        <v>2</v>
      </c>
      <c r="D3455" s="264">
        <v>973</v>
      </c>
      <c r="E3455" s="264" t="s">
        <v>2338</v>
      </c>
      <c r="F3455" s="204" t="s">
        <v>2354</v>
      </c>
    </row>
    <row r="3456" s="199" customFormat="1" ht="18" customHeight="1" spans="1:6">
      <c r="A3456" s="204">
        <v>3454</v>
      </c>
      <c r="B3456" s="265" t="s">
        <v>3439</v>
      </c>
      <c r="C3456" s="251">
        <v>3</v>
      </c>
      <c r="D3456" s="263">
        <v>781</v>
      </c>
      <c r="E3456" s="263" t="s">
        <v>2338</v>
      </c>
      <c r="F3456" s="204" t="s">
        <v>2354</v>
      </c>
    </row>
    <row r="3457" s="199" customFormat="1" ht="18" customHeight="1" spans="1:6">
      <c r="A3457" s="204">
        <v>3455</v>
      </c>
      <c r="B3457" s="261" t="s">
        <v>3440</v>
      </c>
      <c r="C3457" s="251">
        <v>1</v>
      </c>
      <c r="D3457" s="263">
        <v>640</v>
      </c>
      <c r="E3457" s="263" t="s">
        <v>2338</v>
      </c>
      <c r="F3457" s="204" t="s">
        <v>2354</v>
      </c>
    </row>
    <row r="3458" s="199" customFormat="1" ht="18" customHeight="1" spans="1:6">
      <c r="A3458" s="204">
        <v>3456</v>
      </c>
      <c r="B3458" s="261" t="s">
        <v>3441</v>
      </c>
      <c r="C3458" s="251">
        <v>2</v>
      </c>
      <c r="D3458" s="263">
        <v>274</v>
      </c>
      <c r="E3458" s="263" t="s">
        <v>2338</v>
      </c>
      <c r="F3458" s="204" t="s">
        <v>2354</v>
      </c>
    </row>
  </sheetData>
  <protectedRanges>
    <protectedRange sqref="B452" name="区域1_30"/>
  </protectedRanges>
  <autoFilter ref="A2:F3458">
    <extLst/>
  </autoFilter>
  <mergeCells count="1">
    <mergeCell ref="A1:F1"/>
  </mergeCells>
  <conditionalFormatting sqref="B3338">
    <cfRule type="duplicateValues" dxfId="0" priority="1"/>
  </conditionalFormatting>
  <conditionalFormatting sqref="B3181:B3186">
    <cfRule type="duplicateValues" dxfId="0" priority="2"/>
  </conditionalFormatting>
  <conditionalFormatting sqref="B3155:B3180 B3339 B3330:B3337 B3296:B3304 B3306:B3311 B3239:B3246 B3188:B3209 B3211:B3237 B3260:B3286 B3257:B3258 B3326:B3328 B3313:B3323">
    <cfRule type="duplicateValues" dxfId="0" priority="4"/>
  </conditionalFormatting>
  <conditionalFormatting sqref="B3287:B3295 B3340">
    <cfRule type="duplicateValues" dxfId="0" priority="3"/>
  </conditionalFormatting>
  <dataValidations count="1">
    <dataValidation allowBlank="1" showInputMessage="1" showErrorMessage="1" sqref="D3143:E3143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56"/>
  <sheetViews>
    <sheetView topLeftCell="A3429" workbookViewId="0">
      <selection activeCell="B3461" sqref="B3461"/>
    </sheetView>
  </sheetViews>
  <sheetFormatPr defaultColWidth="9" defaultRowHeight="14.4"/>
  <cols>
    <col min="1" max="1" width="16.75" customWidth="1"/>
    <col min="4" max="5" width="13.25" customWidth="1"/>
    <col min="6" max="6" width="17.6296296296296" customWidth="1"/>
    <col min="7" max="7" width="25.75" customWidth="1"/>
  </cols>
  <sheetData>
    <row r="1" ht="15" spans="1:14">
      <c r="A1" s="1" t="s">
        <v>3442</v>
      </c>
      <c r="B1" s="1" t="s">
        <v>7</v>
      </c>
      <c r="C1" s="2">
        <v>1</v>
      </c>
      <c r="D1" s="3">
        <v>776</v>
      </c>
      <c r="E1" s="4" t="s">
        <v>8</v>
      </c>
      <c r="F1" t="str">
        <f>LEFT(A1,12)</f>
        <v>210603001001</v>
      </c>
      <c r="G1" t="str">
        <f>VLOOKUP(F1,$M$1:$N$204,2,FALSE)</f>
        <v>站前街道一街社区</v>
      </c>
      <c r="M1" s="19" t="s">
        <v>3443</v>
      </c>
      <c r="N1" s="6" t="s">
        <v>8</v>
      </c>
    </row>
    <row r="2" ht="15" spans="1:14">
      <c r="A2" s="1" t="s">
        <v>3444</v>
      </c>
      <c r="B2" s="1" t="s">
        <v>10</v>
      </c>
      <c r="C2" s="2">
        <v>1</v>
      </c>
      <c r="D2" s="3">
        <v>731</v>
      </c>
      <c r="E2" s="4" t="s">
        <v>8</v>
      </c>
      <c r="F2" t="str">
        <f t="shared" ref="F2:F65" si="0">LEFT(A2,12)</f>
        <v>210603001001</v>
      </c>
      <c r="G2" t="str">
        <f t="shared" ref="G2:G65" si="1">VLOOKUP(F2,$M$1:$N$204,2,FALSE)</f>
        <v>站前街道一街社区</v>
      </c>
      <c r="M2" s="19" t="s">
        <v>3445</v>
      </c>
      <c r="N2" s="6" t="s">
        <v>44</v>
      </c>
    </row>
    <row r="3" ht="15" spans="1:14">
      <c r="A3" s="1" t="s">
        <v>3446</v>
      </c>
      <c r="B3" s="5" t="s">
        <v>11</v>
      </c>
      <c r="C3" s="2">
        <v>1</v>
      </c>
      <c r="D3" s="3">
        <v>505</v>
      </c>
      <c r="E3" s="4" t="s">
        <v>8</v>
      </c>
      <c r="F3" t="str">
        <f t="shared" si="0"/>
        <v>210603001001</v>
      </c>
      <c r="G3" t="str">
        <f t="shared" si="1"/>
        <v>站前街道一街社区</v>
      </c>
      <c r="M3" s="19" t="s">
        <v>3447</v>
      </c>
      <c r="N3" s="6" t="s">
        <v>72</v>
      </c>
    </row>
    <row r="4" ht="15" spans="1:14">
      <c r="A4" s="1" t="s">
        <v>3448</v>
      </c>
      <c r="B4" s="6" t="s">
        <v>12</v>
      </c>
      <c r="C4" s="2">
        <v>1</v>
      </c>
      <c r="D4" s="3">
        <v>790</v>
      </c>
      <c r="E4" s="4" t="s">
        <v>8</v>
      </c>
      <c r="F4" t="str">
        <f t="shared" si="0"/>
        <v>210603001001</v>
      </c>
      <c r="G4" t="str">
        <f t="shared" si="1"/>
        <v>站前街道一街社区</v>
      </c>
      <c r="M4" s="19" t="s">
        <v>3449</v>
      </c>
      <c r="N4" s="6" t="s">
        <v>88</v>
      </c>
    </row>
    <row r="5" ht="15" spans="1:14">
      <c r="A5" s="7" t="s">
        <v>3450</v>
      </c>
      <c r="B5" s="1" t="s">
        <v>13</v>
      </c>
      <c r="C5" s="2">
        <v>1</v>
      </c>
      <c r="D5" s="3">
        <v>870</v>
      </c>
      <c r="E5" s="4" t="s">
        <v>8</v>
      </c>
      <c r="F5" t="str">
        <f t="shared" si="0"/>
        <v>210603001001</v>
      </c>
      <c r="G5" t="str">
        <f t="shared" si="1"/>
        <v>站前街道一街社区</v>
      </c>
      <c r="M5" s="19" t="s">
        <v>3451</v>
      </c>
      <c r="N5" s="6" t="s">
        <v>145</v>
      </c>
    </row>
    <row r="6" ht="15" spans="1:14">
      <c r="A6" s="7" t="s">
        <v>3452</v>
      </c>
      <c r="B6" s="7" t="s">
        <v>14</v>
      </c>
      <c r="C6" s="8">
        <v>2</v>
      </c>
      <c r="D6" s="3">
        <v>1000</v>
      </c>
      <c r="E6" s="4" t="s">
        <v>8</v>
      </c>
      <c r="F6" t="str">
        <f t="shared" si="0"/>
        <v>210603001001</v>
      </c>
      <c r="G6" t="str">
        <f t="shared" si="1"/>
        <v>站前街道一街社区</v>
      </c>
      <c r="M6" s="19" t="s">
        <v>3453</v>
      </c>
      <c r="N6" s="6" t="s">
        <v>164</v>
      </c>
    </row>
    <row r="7" ht="15" spans="1:14">
      <c r="A7" s="7" t="s">
        <v>3454</v>
      </c>
      <c r="B7" s="7" t="s">
        <v>15</v>
      </c>
      <c r="C7" s="8">
        <v>1</v>
      </c>
      <c r="D7" s="3">
        <v>686</v>
      </c>
      <c r="E7" s="4" t="s">
        <v>8</v>
      </c>
      <c r="F7" t="str">
        <f t="shared" si="0"/>
        <v>210603001001</v>
      </c>
      <c r="G7" t="str">
        <f t="shared" si="1"/>
        <v>站前街道一街社区</v>
      </c>
      <c r="M7" s="19" t="s">
        <v>3455</v>
      </c>
      <c r="N7" s="6" t="s">
        <v>186</v>
      </c>
    </row>
    <row r="8" ht="15" spans="1:14">
      <c r="A8" s="7" t="s">
        <v>3456</v>
      </c>
      <c r="B8" s="1" t="s">
        <v>16</v>
      </c>
      <c r="C8" s="2">
        <v>1</v>
      </c>
      <c r="D8" s="3">
        <v>560</v>
      </c>
      <c r="E8" s="4" t="s">
        <v>8</v>
      </c>
      <c r="F8" t="str">
        <f t="shared" si="0"/>
        <v>210603001001</v>
      </c>
      <c r="G8" t="str">
        <f t="shared" si="1"/>
        <v>站前街道一街社区</v>
      </c>
      <c r="M8" s="19" t="s">
        <v>3457</v>
      </c>
      <c r="N8" s="6" t="s">
        <v>215</v>
      </c>
    </row>
    <row r="9" ht="15" spans="1:14">
      <c r="A9" s="7" t="s">
        <v>3458</v>
      </c>
      <c r="B9" s="6" t="s">
        <v>17</v>
      </c>
      <c r="C9" s="9">
        <v>1</v>
      </c>
      <c r="D9" s="3">
        <v>870</v>
      </c>
      <c r="E9" s="4" t="s">
        <v>8</v>
      </c>
      <c r="F9" t="str">
        <f t="shared" si="0"/>
        <v>210603001001</v>
      </c>
      <c r="G9" t="str">
        <f t="shared" si="1"/>
        <v>站前街道一街社区</v>
      </c>
      <c r="M9" s="19" t="s">
        <v>3459</v>
      </c>
      <c r="N9" s="6" t="s">
        <v>244</v>
      </c>
    </row>
    <row r="10" ht="15" spans="1:14">
      <c r="A10" s="7" t="s">
        <v>3460</v>
      </c>
      <c r="B10" s="7" t="s">
        <v>18</v>
      </c>
      <c r="C10" s="10">
        <v>1</v>
      </c>
      <c r="D10" s="3">
        <v>761</v>
      </c>
      <c r="E10" s="4" t="s">
        <v>8</v>
      </c>
      <c r="F10" t="str">
        <f t="shared" si="0"/>
        <v>210603001001</v>
      </c>
      <c r="G10" t="str">
        <f t="shared" si="1"/>
        <v>站前街道一街社区</v>
      </c>
      <c r="M10" s="19" t="s">
        <v>3461</v>
      </c>
      <c r="N10" s="6" t="s">
        <v>253</v>
      </c>
    </row>
    <row r="11" ht="15" spans="1:14">
      <c r="A11" s="7" t="s">
        <v>3462</v>
      </c>
      <c r="B11" s="7" t="s">
        <v>19</v>
      </c>
      <c r="C11" s="10">
        <v>1</v>
      </c>
      <c r="D11" s="3">
        <v>811</v>
      </c>
      <c r="E11" s="4" t="s">
        <v>8</v>
      </c>
      <c r="F11" t="str">
        <f t="shared" si="0"/>
        <v>210603001001</v>
      </c>
      <c r="G11" t="str">
        <f t="shared" si="1"/>
        <v>站前街道一街社区</v>
      </c>
      <c r="M11" s="19" t="s">
        <v>3463</v>
      </c>
      <c r="N11" s="6" t="s">
        <v>278</v>
      </c>
    </row>
    <row r="12" ht="15" spans="1:14">
      <c r="A12" s="7" t="s">
        <v>3464</v>
      </c>
      <c r="B12" s="7" t="s">
        <v>20</v>
      </c>
      <c r="C12" s="10">
        <v>1</v>
      </c>
      <c r="D12" s="3">
        <v>790</v>
      </c>
      <c r="E12" s="4" t="s">
        <v>8</v>
      </c>
      <c r="F12" t="str">
        <f t="shared" si="0"/>
        <v>210603001001</v>
      </c>
      <c r="G12" t="str">
        <f t="shared" si="1"/>
        <v>站前街道一街社区</v>
      </c>
      <c r="M12" s="19" t="s">
        <v>3465</v>
      </c>
      <c r="N12" s="6" t="s">
        <v>301</v>
      </c>
    </row>
    <row r="13" ht="15" spans="1:14">
      <c r="A13" s="7" t="s">
        <v>3466</v>
      </c>
      <c r="B13" s="7" t="s">
        <v>21</v>
      </c>
      <c r="C13" s="10">
        <v>1</v>
      </c>
      <c r="D13" s="3">
        <v>790</v>
      </c>
      <c r="E13" s="4" t="s">
        <v>8</v>
      </c>
      <c r="F13" t="str">
        <f t="shared" si="0"/>
        <v>210603001001</v>
      </c>
      <c r="G13" t="str">
        <f t="shared" si="1"/>
        <v>站前街道一街社区</v>
      </c>
      <c r="M13" s="19" t="s">
        <v>3467</v>
      </c>
      <c r="N13" s="6" t="s">
        <v>320</v>
      </c>
    </row>
    <row r="14" ht="15" spans="1:14">
      <c r="A14" s="7" t="s">
        <v>3468</v>
      </c>
      <c r="B14" s="11" t="s">
        <v>22</v>
      </c>
      <c r="C14" s="12">
        <v>1</v>
      </c>
      <c r="D14" s="13">
        <v>870</v>
      </c>
      <c r="E14" s="14" t="s">
        <v>8</v>
      </c>
      <c r="F14" t="str">
        <f t="shared" si="0"/>
        <v>210603001001</v>
      </c>
      <c r="G14" t="str">
        <f t="shared" si="1"/>
        <v>站前街道一街社区</v>
      </c>
      <c r="M14" s="19" t="s">
        <v>3469</v>
      </c>
      <c r="N14" s="6" t="s">
        <v>349</v>
      </c>
    </row>
    <row r="15" ht="15" spans="1:14">
      <c r="A15" s="7" t="s">
        <v>3470</v>
      </c>
      <c r="B15" s="11" t="s">
        <v>23</v>
      </c>
      <c r="C15" s="12">
        <v>1</v>
      </c>
      <c r="D15" s="13">
        <v>811</v>
      </c>
      <c r="E15" s="14" t="s">
        <v>8</v>
      </c>
      <c r="F15" t="str">
        <f t="shared" si="0"/>
        <v>210603001001</v>
      </c>
      <c r="G15" t="str">
        <f t="shared" si="1"/>
        <v>站前街道一街社区</v>
      </c>
      <c r="M15" s="19" t="s">
        <v>3471</v>
      </c>
      <c r="N15" s="6" t="s">
        <v>362</v>
      </c>
    </row>
    <row r="16" ht="15" spans="1:14">
      <c r="A16" s="7" t="s">
        <v>3472</v>
      </c>
      <c r="B16" s="11" t="s">
        <v>24</v>
      </c>
      <c r="C16" s="12">
        <v>1</v>
      </c>
      <c r="D16" s="13">
        <v>870</v>
      </c>
      <c r="E16" s="14" t="s">
        <v>8</v>
      </c>
      <c r="F16" t="str">
        <f t="shared" si="0"/>
        <v>210603001001</v>
      </c>
      <c r="G16" t="str">
        <f t="shared" si="1"/>
        <v>站前街道一街社区</v>
      </c>
      <c r="M16" s="19" t="s">
        <v>3473</v>
      </c>
      <c r="N16" s="6" t="s">
        <v>435</v>
      </c>
    </row>
    <row r="17" ht="15" spans="1:14">
      <c r="A17" s="7" t="s">
        <v>3474</v>
      </c>
      <c r="B17" s="11" t="s">
        <v>25</v>
      </c>
      <c r="C17" s="12">
        <v>1</v>
      </c>
      <c r="D17" s="13">
        <v>790</v>
      </c>
      <c r="E17" s="14" t="s">
        <v>8</v>
      </c>
      <c r="F17" t="str">
        <f t="shared" si="0"/>
        <v>210603001001</v>
      </c>
      <c r="G17" t="str">
        <f t="shared" si="1"/>
        <v>站前街道一街社区</v>
      </c>
      <c r="M17" s="19" t="s">
        <v>3475</v>
      </c>
      <c r="N17" s="6" t="s">
        <v>496</v>
      </c>
    </row>
    <row r="18" ht="15" spans="1:14">
      <c r="A18" s="7" t="s">
        <v>3476</v>
      </c>
      <c r="B18" s="11" t="s">
        <v>26</v>
      </c>
      <c r="C18" s="12">
        <v>1</v>
      </c>
      <c r="D18" s="13">
        <v>323</v>
      </c>
      <c r="E18" s="14" t="s">
        <v>8</v>
      </c>
      <c r="F18" t="str">
        <f t="shared" si="0"/>
        <v>210603001001</v>
      </c>
      <c r="G18" t="str">
        <f t="shared" si="1"/>
        <v>站前街道一街社区</v>
      </c>
      <c r="M18" s="19" t="s">
        <v>3477</v>
      </c>
      <c r="N18" s="6" t="s">
        <v>521</v>
      </c>
    </row>
    <row r="19" ht="15" spans="1:14">
      <c r="A19" s="7" t="s">
        <v>3478</v>
      </c>
      <c r="B19" s="5" t="s">
        <v>27</v>
      </c>
      <c r="C19" s="2">
        <v>1</v>
      </c>
      <c r="D19" s="3">
        <v>731</v>
      </c>
      <c r="E19" s="4" t="s">
        <v>8</v>
      </c>
      <c r="F19" t="str">
        <f t="shared" si="0"/>
        <v>210603001001</v>
      </c>
      <c r="G19" t="str">
        <f t="shared" si="1"/>
        <v>站前街道一街社区</v>
      </c>
      <c r="M19" s="19" t="s">
        <v>3479</v>
      </c>
      <c r="N19" s="6" t="s">
        <v>550</v>
      </c>
    </row>
    <row r="20" ht="15" spans="1:14">
      <c r="A20" s="7" t="s">
        <v>3480</v>
      </c>
      <c r="B20" s="6" t="s">
        <v>28</v>
      </c>
      <c r="C20" s="2">
        <v>1</v>
      </c>
      <c r="D20" s="3">
        <v>870</v>
      </c>
      <c r="E20" s="4" t="s">
        <v>8</v>
      </c>
      <c r="F20" t="str">
        <f t="shared" si="0"/>
        <v>210603001001</v>
      </c>
      <c r="G20" t="str">
        <f t="shared" si="1"/>
        <v>站前街道一街社区</v>
      </c>
      <c r="M20" s="19" t="s">
        <v>3481</v>
      </c>
      <c r="N20" s="6" t="s">
        <v>555</v>
      </c>
    </row>
    <row r="21" ht="15" spans="1:14">
      <c r="A21" s="7" t="s">
        <v>3482</v>
      </c>
      <c r="B21" s="5" t="s">
        <v>29</v>
      </c>
      <c r="C21" s="2">
        <v>2</v>
      </c>
      <c r="D21" s="3">
        <v>1601</v>
      </c>
      <c r="E21" s="4" t="s">
        <v>8</v>
      </c>
      <c r="F21" t="str">
        <f t="shared" si="0"/>
        <v>210603001001</v>
      </c>
      <c r="G21" t="str">
        <f t="shared" si="1"/>
        <v>站前街道一街社区</v>
      </c>
      <c r="M21" s="19" t="s">
        <v>3483</v>
      </c>
      <c r="N21" s="6" t="s">
        <v>591</v>
      </c>
    </row>
    <row r="22" ht="15" spans="1:14">
      <c r="A22" s="7" t="s">
        <v>3484</v>
      </c>
      <c r="B22" s="6" t="s">
        <v>30</v>
      </c>
      <c r="C22" s="2">
        <v>1</v>
      </c>
      <c r="D22" s="3">
        <v>870</v>
      </c>
      <c r="E22" s="4" t="s">
        <v>8</v>
      </c>
      <c r="F22" t="str">
        <f t="shared" si="0"/>
        <v>210603001001</v>
      </c>
      <c r="G22" t="str">
        <f t="shared" si="1"/>
        <v>站前街道一街社区</v>
      </c>
      <c r="M22" s="19" t="s">
        <v>3485</v>
      </c>
      <c r="N22" s="6" t="s">
        <v>627</v>
      </c>
    </row>
    <row r="23" ht="15" spans="1:14">
      <c r="A23" s="7" t="s">
        <v>3486</v>
      </c>
      <c r="B23" s="9" t="s">
        <v>31</v>
      </c>
      <c r="C23" s="2">
        <v>1</v>
      </c>
      <c r="D23" s="3">
        <v>790</v>
      </c>
      <c r="E23" s="4" t="s">
        <v>8</v>
      </c>
      <c r="F23" t="str">
        <f t="shared" si="0"/>
        <v>210603001001</v>
      </c>
      <c r="G23" t="str">
        <f t="shared" si="1"/>
        <v>站前街道一街社区</v>
      </c>
      <c r="M23" s="19" t="s">
        <v>3487</v>
      </c>
      <c r="N23" s="6" t="s">
        <v>665</v>
      </c>
    </row>
    <row r="24" ht="15" spans="1:14">
      <c r="A24" s="7" t="s">
        <v>3488</v>
      </c>
      <c r="B24" s="9" t="s">
        <v>32</v>
      </c>
      <c r="C24" s="2">
        <v>1</v>
      </c>
      <c r="D24" s="3">
        <v>731</v>
      </c>
      <c r="E24" s="4" t="s">
        <v>8</v>
      </c>
      <c r="F24" t="str">
        <f t="shared" si="0"/>
        <v>210603001001</v>
      </c>
      <c r="G24" t="str">
        <f t="shared" si="1"/>
        <v>站前街道一街社区</v>
      </c>
      <c r="M24" s="19" t="s">
        <v>3489</v>
      </c>
      <c r="N24" s="6" t="s">
        <v>696</v>
      </c>
    </row>
    <row r="25" ht="15" spans="1:14">
      <c r="A25" s="7" t="s">
        <v>3490</v>
      </c>
      <c r="B25" s="9" t="s">
        <v>33</v>
      </c>
      <c r="C25" s="2">
        <v>1</v>
      </c>
      <c r="D25" s="3">
        <v>870</v>
      </c>
      <c r="E25" s="4" t="s">
        <v>8</v>
      </c>
      <c r="F25" t="str">
        <f t="shared" si="0"/>
        <v>210603001001</v>
      </c>
      <c r="G25" t="str">
        <f t="shared" si="1"/>
        <v>站前街道一街社区</v>
      </c>
      <c r="M25" s="19" t="s">
        <v>3491</v>
      </c>
      <c r="N25" s="6" t="s">
        <v>747</v>
      </c>
    </row>
    <row r="26" ht="15" spans="1:14">
      <c r="A26" s="7" t="s">
        <v>3492</v>
      </c>
      <c r="B26" s="9" t="s">
        <v>34</v>
      </c>
      <c r="C26" s="2">
        <v>1</v>
      </c>
      <c r="D26" s="3">
        <v>870</v>
      </c>
      <c r="E26" s="4" t="s">
        <v>8</v>
      </c>
      <c r="F26" t="str">
        <f t="shared" si="0"/>
        <v>210603001001</v>
      </c>
      <c r="G26" t="str">
        <f t="shared" si="1"/>
        <v>站前街道一街社区</v>
      </c>
      <c r="M26" s="19" t="s">
        <v>3493</v>
      </c>
      <c r="N26" s="6" t="s">
        <v>782</v>
      </c>
    </row>
    <row r="27" ht="15" spans="1:14">
      <c r="A27" s="7" t="s">
        <v>3494</v>
      </c>
      <c r="B27" s="9" t="s">
        <v>35</v>
      </c>
      <c r="C27" s="2">
        <v>1</v>
      </c>
      <c r="D27" s="3">
        <v>731</v>
      </c>
      <c r="E27" s="4" t="s">
        <v>8</v>
      </c>
      <c r="F27" t="str">
        <f t="shared" si="0"/>
        <v>210603001001</v>
      </c>
      <c r="G27" t="str">
        <f t="shared" si="1"/>
        <v>站前街道一街社区</v>
      </c>
      <c r="M27" s="19" t="s">
        <v>3495</v>
      </c>
      <c r="N27" s="6" t="s">
        <v>789</v>
      </c>
    </row>
    <row r="28" ht="15" spans="1:14">
      <c r="A28" s="7" t="s">
        <v>3496</v>
      </c>
      <c r="B28" s="9" t="s">
        <v>36</v>
      </c>
      <c r="C28" s="2">
        <v>1</v>
      </c>
      <c r="D28" s="3">
        <v>464</v>
      </c>
      <c r="E28" s="4" t="s">
        <v>8</v>
      </c>
      <c r="F28" t="str">
        <f t="shared" si="0"/>
        <v>210603001001</v>
      </c>
      <c r="G28" t="str">
        <f t="shared" si="1"/>
        <v>站前街道一街社区</v>
      </c>
      <c r="M28" s="19" t="s">
        <v>3497</v>
      </c>
      <c r="N28" s="6" t="s">
        <v>824</v>
      </c>
    </row>
    <row r="29" ht="15" spans="1:14">
      <c r="A29" s="7" t="s">
        <v>3498</v>
      </c>
      <c r="B29" s="9" t="s">
        <v>37</v>
      </c>
      <c r="C29" s="2">
        <v>1</v>
      </c>
      <c r="D29" s="3">
        <v>560</v>
      </c>
      <c r="E29" s="4" t="s">
        <v>8</v>
      </c>
      <c r="F29" t="str">
        <f t="shared" si="0"/>
        <v>210603001001</v>
      </c>
      <c r="G29" t="str">
        <f t="shared" si="1"/>
        <v>站前街道一街社区</v>
      </c>
      <c r="M29" s="19" t="s">
        <v>3499</v>
      </c>
      <c r="N29" s="6" t="s">
        <v>830</v>
      </c>
    </row>
    <row r="30" ht="15" spans="1:14">
      <c r="A30" s="7" t="s">
        <v>3500</v>
      </c>
      <c r="B30" s="9" t="s">
        <v>38</v>
      </c>
      <c r="C30" s="2">
        <v>1</v>
      </c>
      <c r="D30" s="3">
        <v>606</v>
      </c>
      <c r="E30" s="4" t="s">
        <v>8</v>
      </c>
      <c r="F30" t="str">
        <f t="shared" si="0"/>
        <v>210603001001</v>
      </c>
      <c r="G30" t="str">
        <f t="shared" si="1"/>
        <v>站前街道一街社区</v>
      </c>
      <c r="M30" s="19" t="s">
        <v>3501</v>
      </c>
      <c r="N30" s="6" t="s">
        <v>844</v>
      </c>
    </row>
    <row r="31" ht="15" spans="1:14">
      <c r="A31" s="7" t="s">
        <v>3502</v>
      </c>
      <c r="B31" s="9" t="s">
        <v>39</v>
      </c>
      <c r="C31" s="2">
        <v>1</v>
      </c>
      <c r="D31" s="3">
        <v>870</v>
      </c>
      <c r="E31" s="4" t="s">
        <v>8</v>
      </c>
      <c r="F31" t="str">
        <f t="shared" si="0"/>
        <v>210603001001</v>
      </c>
      <c r="G31" t="str">
        <f t="shared" si="1"/>
        <v>站前街道一街社区</v>
      </c>
      <c r="M31" s="19" t="s">
        <v>3503</v>
      </c>
      <c r="N31" s="6" t="s">
        <v>863</v>
      </c>
    </row>
    <row r="32" ht="15" spans="1:14">
      <c r="A32" s="7" t="s">
        <v>3504</v>
      </c>
      <c r="B32" s="9" t="s">
        <v>40</v>
      </c>
      <c r="C32" s="2">
        <v>1</v>
      </c>
      <c r="D32" s="3">
        <v>870</v>
      </c>
      <c r="E32" s="4" t="s">
        <v>8</v>
      </c>
      <c r="F32" t="str">
        <f t="shared" si="0"/>
        <v>210603001001</v>
      </c>
      <c r="G32" t="str">
        <f t="shared" si="1"/>
        <v>站前街道一街社区</v>
      </c>
      <c r="M32" s="19" t="s">
        <v>3505</v>
      </c>
      <c r="N32" s="6" t="s">
        <v>896</v>
      </c>
    </row>
    <row r="33" ht="15" spans="1:14">
      <c r="A33" s="7" t="s">
        <v>3506</v>
      </c>
      <c r="B33" s="9" t="s">
        <v>41</v>
      </c>
      <c r="C33" s="2">
        <v>1</v>
      </c>
      <c r="D33" s="3">
        <v>505</v>
      </c>
      <c r="E33" s="4" t="s">
        <v>8</v>
      </c>
      <c r="F33" t="str">
        <f t="shared" si="0"/>
        <v>210603001001</v>
      </c>
      <c r="G33" t="str">
        <f t="shared" si="1"/>
        <v>站前街道一街社区</v>
      </c>
      <c r="M33" s="19" t="s">
        <v>3507</v>
      </c>
      <c r="N33" s="6" t="s">
        <v>940</v>
      </c>
    </row>
    <row r="34" ht="15" spans="1:14">
      <c r="A34" s="7" t="s">
        <v>3508</v>
      </c>
      <c r="B34" s="9" t="s">
        <v>42</v>
      </c>
      <c r="C34" s="2">
        <v>1</v>
      </c>
      <c r="D34" s="3">
        <v>808</v>
      </c>
      <c r="E34" s="4" t="s">
        <v>8</v>
      </c>
      <c r="F34" t="str">
        <f t="shared" si="0"/>
        <v>210603001001</v>
      </c>
      <c r="G34" t="str">
        <f t="shared" si="1"/>
        <v>站前街道一街社区</v>
      </c>
      <c r="M34" s="19" t="s">
        <v>3509</v>
      </c>
      <c r="N34" s="6" t="s">
        <v>997</v>
      </c>
    </row>
    <row r="35" ht="15" spans="1:14">
      <c r="A35" s="15" t="s">
        <v>3510</v>
      </c>
      <c r="B35" s="16" t="s">
        <v>43</v>
      </c>
      <c r="C35" s="2">
        <v>1</v>
      </c>
      <c r="D35" s="3">
        <v>870</v>
      </c>
      <c r="E35" s="4" t="s">
        <v>44</v>
      </c>
      <c r="F35" t="str">
        <f t="shared" si="0"/>
        <v>210603001002</v>
      </c>
      <c r="G35" t="str">
        <f t="shared" si="1"/>
        <v>站前街道沿江社区</v>
      </c>
      <c r="M35" s="19" t="s">
        <v>3511</v>
      </c>
      <c r="N35" s="6" t="s">
        <v>1070</v>
      </c>
    </row>
    <row r="36" ht="15" spans="1:14">
      <c r="A36" s="1" t="s">
        <v>3512</v>
      </c>
      <c r="B36" s="1" t="s">
        <v>45</v>
      </c>
      <c r="C36" s="2">
        <v>1</v>
      </c>
      <c r="D36" s="3">
        <v>560</v>
      </c>
      <c r="E36" s="4" t="s">
        <v>44</v>
      </c>
      <c r="F36" t="str">
        <f t="shared" si="0"/>
        <v>210603001002</v>
      </c>
      <c r="G36" t="str">
        <f t="shared" si="1"/>
        <v>站前街道沿江社区</v>
      </c>
      <c r="M36" s="19" t="s">
        <v>3513</v>
      </c>
      <c r="N36" s="6" t="s">
        <v>1117</v>
      </c>
    </row>
    <row r="37" ht="15" spans="1:14">
      <c r="A37" s="1" t="s">
        <v>3514</v>
      </c>
      <c r="B37" s="1" t="s">
        <v>46</v>
      </c>
      <c r="C37" s="2">
        <v>1</v>
      </c>
      <c r="D37" s="3">
        <v>731</v>
      </c>
      <c r="E37" s="4" t="s">
        <v>44</v>
      </c>
      <c r="F37" t="str">
        <f t="shared" si="0"/>
        <v>210603001002</v>
      </c>
      <c r="G37" t="str">
        <f t="shared" si="1"/>
        <v>站前街道沿江社区</v>
      </c>
      <c r="M37" s="19" t="s">
        <v>3515</v>
      </c>
      <c r="N37" s="6" t="s">
        <v>1176</v>
      </c>
    </row>
    <row r="38" ht="15" spans="1:14">
      <c r="A38" s="1" t="s">
        <v>3516</v>
      </c>
      <c r="B38" s="1" t="s">
        <v>47</v>
      </c>
      <c r="C38" s="2">
        <v>1</v>
      </c>
      <c r="D38" s="3">
        <v>374</v>
      </c>
      <c r="E38" s="4" t="s">
        <v>44</v>
      </c>
      <c r="F38" t="str">
        <f t="shared" si="0"/>
        <v>210603001002</v>
      </c>
      <c r="G38" t="str">
        <f t="shared" si="1"/>
        <v>站前街道沿江社区</v>
      </c>
      <c r="M38" s="19" t="s">
        <v>3517</v>
      </c>
      <c r="N38" s="6" t="s">
        <v>1299</v>
      </c>
    </row>
    <row r="39" ht="15" spans="1:14">
      <c r="A39" s="1" t="s">
        <v>3518</v>
      </c>
      <c r="B39" s="9" t="s">
        <v>48</v>
      </c>
      <c r="C39" s="2">
        <v>2</v>
      </c>
      <c r="D39" s="3">
        <v>776</v>
      </c>
      <c r="E39" s="4" t="s">
        <v>44</v>
      </c>
      <c r="F39" t="str">
        <f t="shared" si="0"/>
        <v>210603001002</v>
      </c>
      <c r="G39" t="str">
        <f t="shared" si="1"/>
        <v>站前街道沿江社区</v>
      </c>
      <c r="M39" s="19" t="s">
        <v>3519</v>
      </c>
      <c r="N39" s="6" t="s">
        <v>2360</v>
      </c>
    </row>
    <row r="40" ht="15" spans="1:14">
      <c r="A40" s="1" t="s">
        <v>3520</v>
      </c>
      <c r="B40" s="9" t="s">
        <v>49</v>
      </c>
      <c r="C40" s="2">
        <v>1</v>
      </c>
      <c r="D40" s="3">
        <v>560</v>
      </c>
      <c r="E40" s="4" t="s">
        <v>44</v>
      </c>
      <c r="F40" t="str">
        <f t="shared" si="0"/>
        <v>210603001002</v>
      </c>
      <c r="G40" t="str">
        <f t="shared" si="1"/>
        <v>站前街道沿江社区</v>
      </c>
      <c r="M40" s="19" t="s">
        <v>3521</v>
      </c>
      <c r="N40" s="6" t="s">
        <v>3001</v>
      </c>
    </row>
    <row r="41" ht="15" spans="1:14">
      <c r="A41" s="1" t="s">
        <v>3522</v>
      </c>
      <c r="B41" s="9" t="s">
        <v>50</v>
      </c>
      <c r="C41" s="2">
        <v>1</v>
      </c>
      <c r="D41" s="3">
        <v>701</v>
      </c>
      <c r="E41" s="4" t="s">
        <v>44</v>
      </c>
      <c r="F41" t="str">
        <f t="shared" si="0"/>
        <v>210603001002</v>
      </c>
      <c r="G41" t="str">
        <f t="shared" si="1"/>
        <v>站前街道沿江社区</v>
      </c>
      <c r="M41" s="19" t="s">
        <v>3523</v>
      </c>
      <c r="N41" s="6" t="s">
        <v>3016</v>
      </c>
    </row>
    <row r="42" ht="15" spans="1:14">
      <c r="A42" s="1" t="s">
        <v>3524</v>
      </c>
      <c r="B42" s="1" t="s">
        <v>51</v>
      </c>
      <c r="C42" s="2">
        <v>2</v>
      </c>
      <c r="D42" s="3">
        <v>1445</v>
      </c>
      <c r="E42" s="4" t="s">
        <v>44</v>
      </c>
      <c r="F42" t="str">
        <f t="shared" si="0"/>
        <v>210603001002</v>
      </c>
      <c r="G42" t="str">
        <f t="shared" si="1"/>
        <v>站前街道沿江社区</v>
      </c>
      <c r="M42" s="19" t="s">
        <v>3525</v>
      </c>
      <c r="N42" s="6" t="s">
        <v>3050</v>
      </c>
    </row>
    <row r="43" ht="15" spans="1:14">
      <c r="A43" s="1" t="s">
        <v>3526</v>
      </c>
      <c r="B43" s="6" t="s">
        <v>52</v>
      </c>
      <c r="C43" s="2">
        <v>1</v>
      </c>
      <c r="D43" s="3">
        <v>731</v>
      </c>
      <c r="E43" s="4" t="s">
        <v>44</v>
      </c>
      <c r="F43" t="str">
        <f t="shared" si="0"/>
        <v>210603001002</v>
      </c>
      <c r="G43" t="str">
        <f t="shared" si="1"/>
        <v>站前街道沿江社区</v>
      </c>
      <c r="M43" s="19" t="s">
        <v>3527</v>
      </c>
      <c r="N43" s="6" t="s">
        <v>3063</v>
      </c>
    </row>
    <row r="44" ht="15" spans="1:14">
      <c r="A44" s="1" t="s">
        <v>3528</v>
      </c>
      <c r="B44" s="6" t="s">
        <v>53</v>
      </c>
      <c r="C44" s="2">
        <v>1</v>
      </c>
      <c r="D44" s="3">
        <v>701</v>
      </c>
      <c r="E44" s="4" t="s">
        <v>44</v>
      </c>
      <c r="F44" t="str">
        <f t="shared" si="0"/>
        <v>210603001002</v>
      </c>
      <c r="G44" t="str">
        <f t="shared" si="1"/>
        <v>站前街道沿江社区</v>
      </c>
      <c r="M44" s="19" t="s">
        <v>3529</v>
      </c>
      <c r="N44" s="6" t="s">
        <v>1372</v>
      </c>
    </row>
    <row r="45" ht="15" spans="1:14">
      <c r="A45" s="1" t="s">
        <v>3530</v>
      </c>
      <c r="B45" s="6" t="s">
        <v>54</v>
      </c>
      <c r="C45" s="2">
        <v>2</v>
      </c>
      <c r="D45" s="3">
        <v>1380</v>
      </c>
      <c r="E45" s="4" t="s">
        <v>44</v>
      </c>
      <c r="F45" t="str">
        <f t="shared" si="0"/>
        <v>210603001002</v>
      </c>
      <c r="G45" t="str">
        <f t="shared" si="1"/>
        <v>站前街道沿江社区</v>
      </c>
      <c r="M45" s="19" t="s">
        <v>3531</v>
      </c>
      <c r="N45" s="6" t="s">
        <v>1419</v>
      </c>
    </row>
    <row r="46" ht="15" spans="1:14">
      <c r="A46" s="1" t="s">
        <v>3532</v>
      </c>
      <c r="B46" s="1" t="s">
        <v>55</v>
      </c>
      <c r="C46" s="2">
        <v>1</v>
      </c>
      <c r="D46" s="3">
        <v>790</v>
      </c>
      <c r="E46" s="4" t="s">
        <v>44</v>
      </c>
      <c r="F46" t="str">
        <f t="shared" si="0"/>
        <v>210603001002</v>
      </c>
      <c r="G46" t="str">
        <f t="shared" si="1"/>
        <v>站前街道沿江社区</v>
      </c>
      <c r="M46" s="19" t="s">
        <v>3533</v>
      </c>
      <c r="N46" s="6" t="s">
        <v>1480</v>
      </c>
    </row>
    <row r="47" ht="15" spans="1:14">
      <c r="A47" s="1" t="s">
        <v>3534</v>
      </c>
      <c r="B47" s="1" t="s">
        <v>56</v>
      </c>
      <c r="C47" s="2">
        <v>1</v>
      </c>
      <c r="D47" s="3">
        <v>731</v>
      </c>
      <c r="E47" s="4" t="s">
        <v>44</v>
      </c>
      <c r="F47" t="str">
        <f t="shared" si="0"/>
        <v>210603001002</v>
      </c>
      <c r="G47" t="str">
        <f t="shared" si="1"/>
        <v>站前街道沿江社区</v>
      </c>
      <c r="M47" s="19" t="s">
        <v>3535</v>
      </c>
      <c r="N47" s="6" t="s">
        <v>1523</v>
      </c>
    </row>
    <row r="48" ht="15" spans="1:14">
      <c r="A48" s="1" t="s">
        <v>3536</v>
      </c>
      <c r="B48" s="1" t="s">
        <v>57</v>
      </c>
      <c r="C48" s="2">
        <v>1</v>
      </c>
      <c r="D48" s="3">
        <v>701</v>
      </c>
      <c r="E48" s="4" t="s">
        <v>44</v>
      </c>
      <c r="F48" t="str">
        <f t="shared" si="0"/>
        <v>210603001002</v>
      </c>
      <c r="G48" t="str">
        <f t="shared" si="1"/>
        <v>站前街道沿江社区</v>
      </c>
      <c r="M48" s="19" t="s">
        <v>3537</v>
      </c>
      <c r="N48" s="6" t="s">
        <v>1558</v>
      </c>
    </row>
    <row r="49" ht="15" spans="1:14">
      <c r="A49" s="1" t="s">
        <v>3538</v>
      </c>
      <c r="B49" s="1" t="s">
        <v>58</v>
      </c>
      <c r="C49" s="2">
        <v>1</v>
      </c>
      <c r="D49" s="3">
        <v>730</v>
      </c>
      <c r="E49" s="4" t="s">
        <v>44</v>
      </c>
      <c r="F49" t="str">
        <f t="shared" si="0"/>
        <v>210603001002</v>
      </c>
      <c r="G49" t="str">
        <f t="shared" si="1"/>
        <v>站前街道沿江社区</v>
      </c>
      <c r="M49" s="19" t="s">
        <v>3539</v>
      </c>
      <c r="N49" s="6" t="s">
        <v>1627</v>
      </c>
    </row>
    <row r="50" ht="15" spans="1:14">
      <c r="A50" s="1" t="s">
        <v>3540</v>
      </c>
      <c r="B50" s="1" t="s">
        <v>59</v>
      </c>
      <c r="C50" s="2">
        <v>1</v>
      </c>
      <c r="D50" s="3">
        <v>730</v>
      </c>
      <c r="E50" s="4" t="s">
        <v>44</v>
      </c>
      <c r="F50" t="str">
        <f t="shared" si="0"/>
        <v>210603001002</v>
      </c>
      <c r="G50" t="str">
        <f t="shared" si="1"/>
        <v>站前街道沿江社区</v>
      </c>
      <c r="M50" s="19" t="s">
        <v>3541</v>
      </c>
      <c r="N50" s="6" t="s">
        <v>1637</v>
      </c>
    </row>
    <row r="51" ht="15" spans="1:14">
      <c r="A51" s="1" t="s">
        <v>3542</v>
      </c>
      <c r="B51" s="1" t="s">
        <v>60</v>
      </c>
      <c r="C51" s="2">
        <v>1</v>
      </c>
      <c r="D51" s="3">
        <v>734</v>
      </c>
      <c r="E51" s="4" t="s">
        <v>44</v>
      </c>
      <c r="F51" t="str">
        <f t="shared" si="0"/>
        <v>210603001002</v>
      </c>
      <c r="G51" t="str">
        <f t="shared" si="1"/>
        <v>站前街道沿江社区</v>
      </c>
      <c r="M51" s="19" t="s">
        <v>3543</v>
      </c>
      <c r="N51" s="6" t="s">
        <v>1686</v>
      </c>
    </row>
    <row r="52" ht="15" spans="1:14">
      <c r="A52" s="1" t="s">
        <v>3544</v>
      </c>
      <c r="B52" s="7" t="s">
        <v>61</v>
      </c>
      <c r="C52" s="8">
        <v>1</v>
      </c>
      <c r="D52" s="3">
        <v>811</v>
      </c>
      <c r="E52" s="4" t="s">
        <v>44</v>
      </c>
      <c r="F52" t="str">
        <f t="shared" si="0"/>
        <v>210603001002</v>
      </c>
      <c r="G52" t="str">
        <f t="shared" si="1"/>
        <v>站前街道沿江社区</v>
      </c>
      <c r="M52" s="19" t="s">
        <v>3545</v>
      </c>
      <c r="N52" s="6" t="s">
        <v>1744</v>
      </c>
    </row>
    <row r="53" ht="15" spans="1:14">
      <c r="A53" s="1" t="s">
        <v>3546</v>
      </c>
      <c r="B53" s="7" t="s">
        <v>62</v>
      </c>
      <c r="C53" s="8">
        <v>1</v>
      </c>
      <c r="D53" s="3">
        <v>642</v>
      </c>
      <c r="E53" s="4" t="s">
        <v>44</v>
      </c>
      <c r="F53" t="str">
        <f t="shared" si="0"/>
        <v>210603001002</v>
      </c>
      <c r="G53" t="str">
        <f t="shared" si="1"/>
        <v>站前街道沿江社区</v>
      </c>
      <c r="M53" s="19" t="s">
        <v>3547</v>
      </c>
      <c r="N53" s="6" t="s">
        <v>1798</v>
      </c>
    </row>
    <row r="54" ht="15" spans="1:14">
      <c r="A54" s="1" t="s">
        <v>3548</v>
      </c>
      <c r="B54" s="7" t="s">
        <v>63</v>
      </c>
      <c r="C54" s="10">
        <v>1</v>
      </c>
      <c r="D54" s="3">
        <v>811</v>
      </c>
      <c r="E54" s="4" t="s">
        <v>44</v>
      </c>
      <c r="F54" t="str">
        <f t="shared" si="0"/>
        <v>210603001002</v>
      </c>
      <c r="G54" t="str">
        <f t="shared" si="1"/>
        <v>站前街道沿江社区</v>
      </c>
      <c r="M54" s="19" t="s">
        <v>3549</v>
      </c>
      <c r="N54" s="6" t="s">
        <v>1853</v>
      </c>
    </row>
    <row r="55" ht="15" spans="1:14">
      <c r="A55" s="1" t="s">
        <v>3550</v>
      </c>
      <c r="B55" s="7" t="s">
        <v>64</v>
      </c>
      <c r="C55" s="10">
        <v>1</v>
      </c>
      <c r="D55" s="3">
        <v>731</v>
      </c>
      <c r="E55" s="4" t="s">
        <v>44</v>
      </c>
      <c r="F55" t="str">
        <f t="shared" si="0"/>
        <v>210603001002</v>
      </c>
      <c r="G55" t="str">
        <f t="shared" si="1"/>
        <v>站前街道沿江社区</v>
      </c>
      <c r="M55" s="19" t="s">
        <v>3551</v>
      </c>
      <c r="N55" s="6" t="s">
        <v>2313</v>
      </c>
    </row>
    <row r="56" ht="15" spans="1:14">
      <c r="A56" s="1" t="s">
        <v>3552</v>
      </c>
      <c r="B56" s="7" t="s">
        <v>65</v>
      </c>
      <c r="C56" s="10">
        <v>1</v>
      </c>
      <c r="D56" s="3">
        <v>505</v>
      </c>
      <c r="E56" s="4" t="s">
        <v>44</v>
      </c>
      <c r="F56" t="str">
        <f t="shared" si="0"/>
        <v>210603001002</v>
      </c>
      <c r="G56" t="str">
        <f t="shared" si="1"/>
        <v>站前街道沿江社区</v>
      </c>
      <c r="M56" s="19" t="s">
        <v>3553</v>
      </c>
      <c r="N56" s="6" t="s">
        <v>2318</v>
      </c>
    </row>
    <row r="57" ht="15" spans="1:14">
      <c r="A57" s="1" t="s">
        <v>3554</v>
      </c>
      <c r="B57" s="7" t="s">
        <v>66</v>
      </c>
      <c r="C57" s="10">
        <v>1</v>
      </c>
      <c r="D57" s="3">
        <v>870</v>
      </c>
      <c r="E57" s="4" t="s">
        <v>44</v>
      </c>
      <c r="F57" t="str">
        <f t="shared" si="0"/>
        <v>210603001002</v>
      </c>
      <c r="G57" t="str">
        <f t="shared" si="1"/>
        <v>站前街道沿江社区</v>
      </c>
      <c r="M57" s="274" t="s">
        <v>3555</v>
      </c>
      <c r="N57" s="6" t="s">
        <v>1870</v>
      </c>
    </row>
    <row r="58" ht="15" spans="1:14">
      <c r="A58" s="1" t="s">
        <v>3556</v>
      </c>
      <c r="B58" s="1" t="s">
        <v>67</v>
      </c>
      <c r="C58" s="2">
        <v>1</v>
      </c>
      <c r="D58" s="3">
        <v>811</v>
      </c>
      <c r="E58" s="4" t="s">
        <v>44</v>
      </c>
      <c r="F58" t="str">
        <f t="shared" si="0"/>
        <v>210603001002</v>
      </c>
      <c r="G58" t="str">
        <f t="shared" si="1"/>
        <v>站前街道沿江社区</v>
      </c>
      <c r="M58" s="19" t="s">
        <v>3557</v>
      </c>
      <c r="N58" s="6" t="s">
        <v>1894</v>
      </c>
    </row>
    <row r="59" ht="15" spans="1:14">
      <c r="A59" s="1" t="s">
        <v>3558</v>
      </c>
      <c r="B59" s="1" t="s">
        <v>68</v>
      </c>
      <c r="C59" s="2">
        <v>3</v>
      </c>
      <c r="D59" s="3">
        <v>1501</v>
      </c>
      <c r="E59" s="4" t="s">
        <v>44</v>
      </c>
      <c r="F59" t="str">
        <f t="shared" si="0"/>
        <v>210603001002</v>
      </c>
      <c r="G59" t="str">
        <f t="shared" si="1"/>
        <v>站前街道沿江社区</v>
      </c>
      <c r="M59" s="19" t="s">
        <v>3559</v>
      </c>
      <c r="N59" s="6" t="s">
        <v>1918</v>
      </c>
    </row>
    <row r="60" ht="15" spans="1:14">
      <c r="A60" s="1" t="s">
        <v>3560</v>
      </c>
      <c r="B60" s="1" t="s">
        <v>69</v>
      </c>
      <c r="C60" s="2">
        <v>1</v>
      </c>
      <c r="D60" s="3">
        <v>870</v>
      </c>
      <c r="E60" s="4" t="s">
        <v>44</v>
      </c>
      <c r="F60" t="str">
        <f t="shared" si="0"/>
        <v>210603001002</v>
      </c>
      <c r="G60" t="str">
        <f t="shared" si="1"/>
        <v>站前街道沿江社区</v>
      </c>
      <c r="M60" s="19" t="s">
        <v>3561</v>
      </c>
      <c r="N60" s="6" t="s">
        <v>1965</v>
      </c>
    </row>
    <row r="61" ht="15" spans="1:14">
      <c r="A61" s="1" t="s">
        <v>3562</v>
      </c>
      <c r="B61" s="1" t="s">
        <v>70</v>
      </c>
      <c r="C61" s="2">
        <v>1</v>
      </c>
      <c r="D61" s="3">
        <v>680</v>
      </c>
      <c r="E61" s="4" t="s">
        <v>44</v>
      </c>
      <c r="F61" t="str">
        <f t="shared" si="0"/>
        <v>210603001002</v>
      </c>
      <c r="G61" t="str">
        <f t="shared" si="1"/>
        <v>站前街道沿江社区</v>
      </c>
      <c r="M61" s="19" t="s">
        <v>3563</v>
      </c>
      <c r="N61" s="6" t="s">
        <v>2005</v>
      </c>
    </row>
    <row r="62" ht="15" spans="1:14">
      <c r="A62" s="1" t="s">
        <v>3564</v>
      </c>
      <c r="B62" s="5" t="s">
        <v>71</v>
      </c>
      <c r="C62" s="2">
        <v>1</v>
      </c>
      <c r="D62" s="3">
        <v>870</v>
      </c>
      <c r="E62" s="4" t="s">
        <v>72</v>
      </c>
      <c r="F62" t="str">
        <f t="shared" si="0"/>
        <v>210603001003</v>
      </c>
      <c r="G62" t="str">
        <f t="shared" si="1"/>
        <v>站前街道二街社区</v>
      </c>
      <c r="M62" s="19" t="s">
        <v>3565</v>
      </c>
      <c r="N62" s="6" t="s">
        <v>2044</v>
      </c>
    </row>
    <row r="63" ht="15" spans="1:14">
      <c r="A63" s="1" t="s">
        <v>3566</v>
      </c>
      <c r="B63" s="1" t="s">
        <v>73</v>
      </c>
      <c r="C63" s="2">
        <v>1</v>
      </c>
      <c r="D63" s="3">
        <v>731</v>
      </c>
      <c r="E63" s="4" t="s">
        <v>72</v>
      </c>
      <c r="F63" t="str">
        <f t="shared" si="0"/>
        <v>210603001003</v>
      </c>
      <c r="G63" t="str">
        <f t="shared" si="1"/>
        <v>站前街道二街社区</v>
      </c>
      <c r="M63" s="19" t="s">
        <v>3567</v>
      </c>
      <c r="N63" s="6" t="s">
        <v>2145</v>
      </c>
    </row>
    <row r="64" ht="15" spans="1:14">
      <c r="A64" s="1" t="s">
        <v>3568</v>
      </c>
      <c r="B64" s="6" t="s">
        <v>74</v>
      </c>
      <c r="C64" s="2">
        <v>1</v>
      </c>
      <c r="D64" s="17">
        <v>731</v>
      </c>
      <c r="E64" s="18" t="s">
        <v>72</v>
      </c>
      <c r="F64" t="str">
        <f t="shared" si="0"/>
        <v>210603001003</v>
      </c>
      <c r="G64" t="str">
        <f t="shared" si="1"/>
        <v>站前街道二街社区</v>
      </c>
      <c r="M64" s="19" t="s">
        <v>3569</v>
      </c>
      <c r="N64" s="6" t="s">
        <v>2368</v>
      </c>
    </row>
    <row r="65" ht="15" spans="1:14">
      <c r="A65" s="1" t="s">
        <v>3570</v>
      </c>
      <c r="B65" s="1" t="s">
        <v>75</v>
      </c>
      <c r="C65" s="2">
        <v>2</v>
      </c>
      <c r="D65" s="3">
        <v>1451</v>
      </c>
      <c r="E65" s="4" t="s">
        <v>72</v>
      </c>
      <c r="F65" t="str">
        <f t="shared" si="0"/>
        <v>210603001003</v>
      </c>
      <c r="G65" t="str">
        <f t="shared" si="1"/>
        <v>站前街道二街社区</v>
      </c>
      <c r="M65" s="19" t="s">
        <v>3571</v>
      </c>
      <c r="N65" s="6" t="s">
        <v>2184</v>
      </c>
    </row>
    <row r="66" ht="15" spans="1:14">
      <c r="A66" s="1" t="s">
        <v>3572</v>
      </c>
      <c r="B66" s="20" t="s">
        <v>76</v>
      </c>
      <c r="C66" s="21">
        <v>1</v>
      </c>
      <c r="D66" s="22">
        <v>277</v>
      </c>
      <c r="E66" s="23" t="s">
        <v>72</v>
      </c>
      <c r="F66" t="str">
        <f t="shared" ref="F66:F129" si="2">LEFT(A66,12)</f>
        <v>210603001003</v>
      </c>
      <c r="G66" t="str">
        <f t="shared" ref="G66:G129" si="3">VLOOKUP(F66,$M$1:$N$204,2,FALSE)</f>
        <v>站前街道二街社区</v>
      </c>
      <c r="M66" s="19" t="s">
        <v>3573</v>
      </c>
      <c r="N66" s="6" t="s">
        <v>2198</v>
      </c>
    </row>
    <row r="67" ht="15" spans="1:14">
      <c r="A67" s="1" t="s">
        <v>3574</v>
      </c>
      <c r="B67" s="20" t="s">
        <v>77</v>
      </c>
      <c r="C67" s="21">
        <v>3</v>
      </c>
      <c r="D67" s="22">
        <v>2490</v>
      </c>
      <c r="E67" s="23" t="s">
        <v>72</v>
      </c>
      <c r="F67" t="str">
        <f t="shared" si="2"/>
        <v>210603001003</v>
      </c>
      <c r="G67" t="str">
        <f t="shared" si="3"/>
        <v>站前街道二街社区</v>
      </c>
      <c r="M67" s="19" t="s">
        <v>3575</v>
      </c>
      <c r="N67" s="6" t="s">
        <v>2203</v>
      </c>
    </row>
    <row r="68" ht="15" spans="1:14">
      <c r="A68" s="1" t="s">
        <v>3576</v>
      </c>
      <c r="B68" s="9" t="s">
        <v>78</v>
      </c>
      <c r="C68" s="2">
        <v>1</v>
      </c>
      <c r="D68" s="3">
        <v>560</v>
      </c>
      <c r="E68" s="4" t="s">
        <v>72</v>
      </c>
      <c r="F68" t="str">
        <f t="shared" si="2"/>
        <v>210603001003</v>
      </c>
      <c r="G68" t="str">
        <f t="shared" si="3"/>
        <v>站前街道二街社区</v>
      </c>
      <c r="M68" s="19" t="s">
        <v>3577</v>
      </c>
      <c r="N68" s="6" t="s">
        <v>2205</v>
      </c>
    </row>
    <row r="69" ht="15" spans="1:14">
      <c r="A69" s="1" t="s">
        <v>3578</v>
      </c>
      <c r="B69" s="11" t="s">
        <v>79</v>
      </c>
      <c r="C69" s="12">
        <v>1</v>
      </c>
      <c r="D69" s="13">
        <v>644</v>
      </c>
      <c r="E69" s="14" t="s">
        <v>72</v>
      </c>
      <c r="F69" t="str">
        <f t="shared" si="2"/>
        <v>210603001003</v>
      </c>
      <c r="G69" t="str">
        <f t="shared" si="3"/>
        <v>站前街道二街社区</v>
      </c>
      <c r="M69" s="19" t="s">
        <v>3579</v>
      </c>
      <c r="N69" s="6" t="s">
        <v>2208</v>
      </c>
    </row>
    <row r="70" ht="15" spans="1:14">
      <c r="A70" s="1" t="s">
        <v>3580</v>
      </c>
      <c r="B70" s="11" t="s">
        <v>80</v>
      </c>
      <c r="C70" s="12">
        <v>1</v>
      </c>
      <c r="D70" s="13">
        <v>870</v>
      </c>
      <c r="E70" s="14" t="s">
        <v>72</v>
      </c>
      <c r="F70" t="str">
        <f t="shared" si="2"/>
        <v>210603001003</v>
      </c>
      <c r="G70" t="str">
        <f t="shared" si="3"/>
        <v>站前街道二街社区</v>
      </c>
      <c r="M70" s="19" t="s">
        <v>3581</v>
      </c>
      <c r="N70" s="6" t="s">
        <v>2210</v>
      </c>
    </row>
    <row r="71" ht="15" spans="1:14">
      <c r="A71" s="1" t="s">
        <v>3582</v>
      </c>
      <c r="B71" s="1" t="s">
        <v>81</v>
      </c>
      <c r="C71" s="2">
        <v>1</v>
      </c>
      <c r="D71" s="3">
        <v>619</v>
      </c>
      <c r="E71" s="4" t="s">
        <v>72</v>
      </c>
      <c r="F71" t="str">
        <f t="shared" si="2"/>
        <v>210603001003</v>
      </c>
      <c r="G71" t="str">
        <f t="shared" si="3"/>
        <v>站前街道二街社区</v>
      </c>
      <c r="M71" s="19" t="s">
        <v>3583</v>
      </c>
      <c r="N71" s="6" t="s">
        <v>2214</v>
      </c>
    </row>
    <row r="72" ht="15" spans="1:14">
      <c r="A72" s="1" t="s">
        <v>3584</v>
      </c>
      <c r="B72" s="16" t="s">
        <v>82</v>
      </c>
      <c r="C72" s="2">
        <v>3</v>
      </c>
      <c r="D72" s="3">
        <v>757</v>
      </c>
      <c r="E72" s="4" t="s">
        <v>72</v>
      </c>
      <c r="F72" t="str">
        <f t="shared" si="2"/>
        <v>210603001003</v>
      </c>
      <c r="G72" t="str">
        <f t="shared" si="3"/>
        <v>站前街道二街社区</v>
      </c>
      <c r="M72" s="19" t="s">
        <v>3585</v>
      </c>
      <c r="N72" s="6" t="s">
        <v>2216</v>
      </c>
    </row>
    <row r="73" ht="15" spans="1:14">
      <c r="A73" s="1" t="s">
        <v>3586</v>
      </c>
      <c r="B73" s="16" t="s">
        <v>83</v>
      </c>
      <c r="C73" s="2">
        <v>1</v>
      </c>
      <c r="D73" s="3">
        <v>870</v>
      </c>
      <c r="E73" s="4" t="s">
        <v>72</v>
      </c>
      <c r="F73" t="str">
        <f t="shared" si="2"/>
        <v>210603001003</v>
      </c>
      <c r="G73" t="str">
        <f t="shared" si="3"/>
        <v>站前街道二街社区</v>
      </c>
      <c r="M73" s="19" t="s">
        <v>3587</v>
      </c>
      <c r="N73" s="6" t="s">
        <v>2221</v>
      </c>
    </row>
    <row r="74" ht="15" spans="1:14">
      <c r="A74" s="1" t="s">
        <v>3588</v>
      </c>
      <c r="B74" s="7" t="s">
        <v>84</v>
      </c>
      <c r="C74" s="8">
        <v>1</v>
      </c>
      <c r="D74" s="3">
        <v>790</v>
      </c>
      <c r="E74" s="4" t="s">
        <v>72</v>
      </c>
      <c r="F74" t="str">
        <f t="shared" si="2"/>
        <v>210603001003</v>
      </c>
      <c r="G74" t="str">
        <f t="shared" si="3"/>
        <v>站前街道二街社区</v>
      </c>
      <c r="M74" s="19" t="s">
        <v>3589</v>
      </c>
      <c r="N74" s="6" t="s">
        <v>2862</v>
      </c>
    </row>
    <row r="75" ht="15" spans="1:14">
      <c r="A75" s="1" t="s">
        <v>3590</v>
      </c>
      <c r="B75" s="1" t="s">
        <v>85</v>
      </c>
      <c r="C75" s="2">
        <v>1</v>
      </c>
      <c r="D75" s="3">
        <v>731</v>
      </c>
      <c r="E75" s="4" t="s">
        <v>72</v>
      </c>
      <c r="F75" t="str">
        <f t="shared" si="2"/>
        <v>210603001003</v>
      </c>
      <c r="G75" t="str">
        <f t="shared" si="3"/>
        <v>站前街道二街社区</v>
      </c>
      <c r="M75" s="19" t="s">
        <v>3591</v>
      </c>
      <c r="N75" s="6" t="s">
        <v>2223</v>
      </c>
    </row>
    <row r="76" ht="15" spans="1:14">
      <c r="A76" s="1" t="s">
        <v>3592</v>
      </c>
      <c r="B76" s="1" t="s">
        <v>86</v>
      </c>
      <c r="C76" s="2">
        <v>1</v>
      </c>
      <c r="D76" s="3">
        <v>210</v>
      </c>
      <c r="E76" s="4" t="s">
        <v>72</v>
      </c>
      <c r="F76" t="str">
        <f t="shared" si="2"/>
        <v>210603001003</v>
      </c>
      <c r="G76" t="str">
        <f t="shared" si="3"/>
        <v>站前街道二街社区</v>
      </c>
      <c r="M76" s="19" t="s">
        <v>3593</v>
      </c>
      <c r="N76" s="6" t="s">
        <v>2225</v>
      </c>
    </row>
    <row r="77" ht="15" spans="1:14">
      <c r="A77" s="1" t="s">
        <v>3594</v>
      </c>
      <c r="B77" s="5" t="s">
        <v>87</v>
      </c>
      <c r="C77" s="2">
        <v>1</v>
      </c>
      <c r="D77" s="3">
        <v>560</v>
      </c>
      <c r="E77" s="4" t="s">
        <v>88</v>
      </c>
      <c r="F77" t="str">
        <f t="shared" si="2"/>
        <v>210603001004</v>
      </c>
      <c r="G77" t="str">
        <f t="shared" si="3"/>
        <v>站前街道三街社区</v>
      </c>
      <c r="M77" s="19" t="s">
        <v>3595</v>
      </c>
      <c r="N77" s="6" t="s">
        <v>2228</v>
      </c>
    </row>
    <row r="78" ht="15" spans="1:14">
      <c r="A78" s="1" t="s">
        <v>3596</v>
      </c>
      <c r="B78" s="5" t="s">
        <v>89</v>
      </c>
      <c r="C78" s="2">
        <v>1</v>
      </c>
      <c r="D78" s="3">
        <v>870</v>
      </c>
      <c r="E78" s="4" t="s">
        <v>88</v>
      </c>
      <c r="F78" t="str">
        <f t="shared" si="2"/>
        <v>210603001004</v>
      </c>
      <c r="G78" t="str">
        <f t="shared" si="3"/>
        <v>站前街道三街社区</v>
      </c>
      <c r="M78" s="19" t="s">
        <v>3597</v>
      </c>
      <c r="N78" s="6" t="s">
        <v>3598</v>
      </c>
    </row>
    <row r="79" ht="15" spans="1:14">
      <c r="A79" s="1" t="s">
        <v>3599</v>
      </c>
      <c r="B79" s="6" t="s">
        <v>90</v>
      </c>
      <c r="C79" s="2">
        <v>1</v>
      </c>
      <c r="D79" s="17">
        <v>784</v>
      </c>
      <c r="E79" s="18" t="s">
        <v>88</v>
      </c>
      <c r="F79" t="str">
        <f t="shared" si="2"/>
        <v>210603001004</v>
      </c>
      <c r="G79" t="str">
        <f t="shared" si="3"/>
        <v>站前街道三街社区</v>
      </c>
      <c r="M79" s="19" t="s">
        <v>3600</v>
      </c>
      <c r="N79" s="6" t="s">
        <v>2241</v>
      </c>
    </row>
    <row r="80" ht="15" spans="1:14">
      <c r="A80" s="1" t="s">
        <v>3601</v>
      </c>
      <c r="B80" s="6" t="s">
        <v>91</v>
      </c>
      <c r="C80" s="2">
        <v>1</v>
      </c>
      <c r="D80" s="17">
        <v>870</v>
      </c>
      <c r="E80" s="18" t="s">
        <v>88</v>
      </c>
      <c r="F80" t="str">
        <f t="shared" si="2"/>
        <v>210603001004</v>
      </c>
      <c r="G80" t="str">
        <f t="shared" si="3"/>
        <v>站前街道三街社区</v>
      </c>
      <c r="M80" s="19" t="s">
        <v>3602</v>
      </c>
      <c r="N80" s="6" t="s">
        <v>3603</v>
      </c>
    </row>
    <row r="81" ht="15" spans="1:14">
      <c r="A81" s="1" t="s">
        <v>3604</v>
      </c>
      <c r="B81" s="5" t="s">
        <v>92</v>
      </c>
      <c r="C81" s="2">
        <v>1</v>
      </c>
      <c r="D81" s="3">
        <v>726</v>
      </c>
      <c r="E81" s="4" t="s">
        <v>88</v>
      </c>
      <c r="F81" t="str">
        <f t="shared" si="2"/>
        <v>210603001004</v>
      </c>
      <c r="G81" t="str">
        <f t="shared" si="3"/>
        <v>站前街道三街社区</v>
      </c>
      <c r="M81" s="19" t="s">
        <v>3605</v>
      </c>
      <c r="N81" s="6" t="s">
        <v>2322</v>
      </c>
    </row>
    <row r="82" ht="15" spans="1:14">
      <c r="A82" s="1" t="s">
        <v>3606</v>
      </c>
      <c r="B82" s="5" t="s">
        <v>93</v>
      </c>
      <c r="C82" s="2">
        <v>1</v>
      </c>
      <c r="D82" s="3">
        <v>505</v>
      </c>
      <c r="E82" s="4" t="s">
        <v>88</v>
      </c>
      <c r="F82" t="str">
        <f t="shared" si="2"/>
        <v>210603001004</v>
      </c>
      <c r="G82" t="str">
        <f t="shared" si="3"/>
        <v>站前街道三街社区</v>
      </c>
      <c r="M82" s="19" t="s">
        <v>3607</v>
      </c>
      <c r="N82" s="6" t="s">
        <v>3608</v>
      </c>
    </row>
    <row r="83" ht="15" spans="1:14">
      <c r="A83" s="1" t="s">
        <v>3609</v>
      </c>
      <c r="B83" s="5" t="s">
        <v>94</v>
      </c>
      <c r="C83" s="2">
        <v>1</v>
      </c>
      <c r="D83" s="3">
        <v>560</v>
      </c>
      <c r="E83" s="4" t="s">
        <v>88</v>
      </c>
      <c r="F83" t="str">
        <f t="shared" si="2"/>
        <v>210603001004</v>
      </c>
      <c r="G83" t="str">
        <f t="shared" si="3"/>
        <v>站前街道三街社区</v>
      </c>
      <c r="M83" s="19" t="s">
        <v>3610</v>
      </c>
      <c r="N83" s="6" t="s">
        <v>2348</v>
      </c>
    </row>
    <row r="84" ht="15" spans="1:14">
      <c r="A84" s="1" t="s">
        <v>3611</v>
      </c>
      <c r="B84" s="5" t="s">
        <v>95</v>
      </c>
      <c r="C84" s="2">
        <v>1</v>
      </c>
      <c r="D84" s="3">
        <v>701</v>
      </c>
      <c r="E84" s="4" t="s">
        <v>88</v>
      </c>
      <c r="F84" t="str">
        <f t="shared" si="2"/>
        <v>210603001004</v>
      </c>
      <c r="G84" t="str">
        <f t="shared" si="3"/>
        <v>站前街道三街社区</v>
      </c>
      <c r="M84" s="19" t="s">
        <v>3612</v>
      </c>
      <c r="N84" s="6" t="s">
        <v>2324</v>
      </c>
    </row>
    <row r="85" ht="15" spans="1:14">
      <c r="A85" s="1" t="s">
        <v>3613</v>
      </c>
      <c r="B85" s="1" t="s">
        <v>96</v>
      </c>
      <c r="C85" s="2">
        <v>1</v>
      </c>
      <c r="D85" s="3">
        <v>560</v>
      </c>
      <c r="E85" s="4" t="s">
        <v>88</v>
      </c>
      <c r="F85" t="str">
        <f t="shared" si="2"/>
        <v>210603001004</v>
      </c>
      <c r="G85" t="str">
        <f t="shared" si="3"/>
        <v>站前街道三街社区</v>
      </c>
      <c r="M85" s="19" t="s">
        <v>3614</v>
      </c>
      <c r="N85" s="6" t="s">
        <v>2243</v>
      </c>
    </row>
    <row r="86" ht="15" spans="1:14">
      <c r="A86" s="1" t="s">
        <v>3615</v>
      </c>
      <c r="B86" s="1" t="s">
        <v>97</v>
      </c>
      <c r="C86" s="2">
        <v>1</v>
      </c>
      <c r="D86" s="3">
        <v>761</v>
      </c>
      <c r="E86" s="4" t="s">
        <v>88</v>
      </c>
      <c r="F86" t="str">
        <f t="shared" si="2"/>
        <v>210603001004</v>
      </c>
      <c r="G86" t="str">
        <f t="shared" si="3"/>
        <v>站前街道三街社区</v>
      </c>
      <c r="M86" s="19" t="s">
        <v>3616</v>
      </c>
      <c r="N86" s="6" t="s">
        <v>2341</v>
      </c>
    </row>
    <row r="87" ht="15" spans="1:14">
      <c r="A87" s="1" t="s">
        <v>3617</v>
      </c>
      <c r="B87" s="1" t="s">
        <v>98</v>
      </c>
      <c r="C87" s="2">
        <v>1</v>
      </c>
      <c r="D87" s="3">
        <v>870</v>
      </c>
      <c r="E87" s="4" t="s">
        <v>88</v>
      </c>
      <c r="F87" t="str">
        <f t="shared" si="2"/>
        <v>210603001004</v>
      </c>
      <c r="G87" t="str">
        <f t="shared" si="3"/>
        <v>站前街道三街社区</v>
      </c>
      <c r="M87" s="19" t="s">
        <v>3618</v>
      </c>
      <c r="N87" s="6" t="s">
        <v>2326</v>
      </c>
    </row>
    <row r="88" ht="15" spans="1:14">
      <c r="A88" s="1" t="s">
        <v>3619</v>
      </c>
      <c r="B88" s="7" t="s">
        <v>99</v>
      </c>
      <c r="C88" s="9">
        <v>1</v>
      </c>
      <c r="D88" s="17">
        <v>642</v>
      </c>
      <c r="E88" s="18" t="s">
        <v>88</v>
      </c>
      <c r="F88" t="str">
        <f t="shared" si="2"/>
        <v>210603001004</v>
      </c>
      <c r="G88" t="str">
        <f t="shared" si="3"/>
        <v>站前街道三街社区</v>
      </c>
      <c r="M88" s="19" t="s">
        <v>3620</v>
      </c>
      <c r="N88" s="6" t="s">
        <v>2336</v>
      </c>
    </row>
    <row r="89" ht="15" spans="1:14">
      <c r="A89" s="1" t="s">
        <v>3621</v>
      </c>
      <c r="B89" s="16" t="s">
        <v>100</v>
      </c>
      <c r="C89" s="2">
        <v>2</v>
      </c>
      <c r="D89" s="3">
        <v>1600</v>
      </c>
      <c r="E89" s="4" t="s">
        <v>88</v>
      </c>
      <c r="F89" t="str">
        <f t="shared" si="2"/>
        <v>210603001004</v>
      </c>
      <c r="G89" t="str">
        <f t="shared" si="3"/>
        <v>站前街道三街社区</v>
      </c>
      <c r="M89" s="19" t="s">
        <v>3622</v>
      </c>
      <c r="N89" s="6" t="s">
        <v>2296</v>
      </c>
    </row>
    <row r="90" ht="15" spans="1:14">
      <c r="A90" s="1" t="s">
        <v>3623</v>
      </c>
      <c r="B90" s="16" t="s">
        <v>101</v>
      </c>
      <c r="C90" s="2">
        <v>1</v>
      </c>
      <c r="D90" s="3">
        <v>619</v>
      </c>
      <c r="E90" s="4" t="s">
        <v>88</v>
      </c>
      <c r="F90" t="str">
        <f t="shared" si="2"/>
        <v>210603001004</v>
      </c>
      <c r="G90" t="str">
        <f t="shared" si="3"/>
        <v>站前街道三街社区</v>
      </c>
      <c r="M90" s="19" t="s">
        <v>3624</v>
      </c>
      <c r="N90" s="6" t="s">
        <v>2333</v>
      </c>
    </row>
    <row r="91" ht="15" spans="1:14">
      <c r="A91" s="1" t="s">
        <v>3625</v>
      </c>
      <c r="B91" s="16" t="s">
        <v>102</v>
      </c>
      <c r="C91" s="2">
        <v>1</v>
      </c>
      <c r="D91" s="3">
        <v>870</v>
      </c>
      <c r="E91" s="4" t="s">
        <v>88</v>
      </c>
      <c r="F91" t="str">
        <f t="shared" si="2"/>
        <v>210603001004</v>
      </c>
      <c r="G91" t="str">
        <f t="shared" si="3"/>
        <v>站前街道三街社区</v>
      </c>
      <c r="M91" s="19" t="s">
        <v>3626</v>
      </c>
      <c r="N91" s="6" t="s">
        <v>3336</v>
      </c>
    </row>
    <row r="92" ht="15" spans="1:14">
      <c r="A92" s="1" t="s">
        <v>3627</v>
      </c>
      <c r="B92" s="16" t="s">
        <v>103</v>
      </c>
      <c r="C92" s="2">
        <v>1</v>
      </c>
      <c r="D92" s="3">
        <v>870</v>
      </c>
      <c r="E92" s="4" t="s">
        <v>88</v>
      </c>
      <c r="F92" t="str">
        <f t="shared" si="2"/>
        <v>210603001004</v>
      </c>
      <c r="G92" t="str">
        <f t="shared" si="3"/>
        <v>站前街道三街社区</v>
      </c>
      <c r="M92" s="19" t="s">
        <v>3628</v>
      </c>
      <c r="N92" s="6" t="s">
        <v>2338</v>
      </c>
    </row>
    <row r="93" ht="15" spans="1:7">
      <c r="A93" s="1" t="s">
        <v>3629</v>
      </c>
      <c r="B93" s="16" t="s">
        <v>104</v>
      </c>
      <c r="C93" s="2">
        <v>1</v>
      </c>
      <c r="D93" s="3">
        <v>731</v>
      </c>
      <c r="E93" s="4" t="s">
        <v>88</v>
      </c>
      <c r="F93" t="str">
        <f t="shared" si="2"/>
        <v>210603001004</v>
      </c>
      <c r="G93" t="str">
        <f t="shared" si="3"/>
        <v>站前街道三街社区</v>
      </c>
    </row>
    <row r="94" ht="15" spans="1:7">
      <c r="A94" s="1" t="s">
        <v>3630</v>
      </c>
      <c r="B94" s="16" t="s">
        <v>105</v>
      </c>
      <c r="C94" s="2">
        <v>1</v>
      </c>
      <c r="D94" s="3">
        <v>731</v>
      </c>
      <c r="E94" s="4" t="s">
        <v>88</v>
      </c>
      <c r="F94" t="str">
        <f t="shared" si="2"/>
        <v>210603001004</v>
      </c>
      <c r="G94" t="str">
        <f t="shared" si="3"/>
        <v>站前街道三街社区</v>
      </c>
    </row>
    <row r="95" ht="15" spans="1:7">
      <c r="A95" s="1" t="s">
        <v>3631</v>
      </c>
      <c r="B95" s="16" t="s">
        <v>106</v>
      </c>
      <c r="C95" s="2">
        <v>2</v>
      </c>
      <c r="D95" s="3">
        <v>600</v>
      </c>
      <c r="E95" s="4" t="s">
        <v>88</v>
      </c>
      <c r="F95" t="str">
        <f t="shared" si="2"/>
        <v>210603001004</v>
      </c>
      <c r="G95" t="str">
        <f t="shared" si="3"/>
        <v>站前街道三街社区</v>
      </c>
    </row>
    <row r="96" ht="15" spans="1:7">
      <c r="A96" s="1" t="s">
        <v>3632</v>
      </c>
      <c r="B96" s="16" t="s">
        <v>107</v>
      </c>
      <c r="C96" s="2">
        <v>1</v>
      </c>
      <c r="D96" s="3">
        <v>870</v>
      </c>
      <c r="E96" s="4" t="s">
        <v>88</v>
      </c>
      <c r="F96" t="str">
        <f t="shared" si="2"/>
        <v>210603001004</v>
      </c>
      <c r="G96" t="str">
        <f t="shared" si="3"/>
        <v>站前街道三街社区</v>
      </c>
    </row>
    <row r="97" ht="15" spans="1:7">
      <c r="A97" s="1" t="s">
        <v>3633</v>
      </c>
      <c r="B97" s="5" t="s">
        <v>108</v>
      </c>
      <c r="C97" s="2">
        <v>1</v>
      </c>
      <c r="D97" s="3">
        <v>870</v>
      </c>
      <c r="E97" s="4" t="s">
        <v>88</v>
      </c>
      <c r="F97" t="str">
        <f t="shared" si="2"/>
        <v>210603001004</v>
      </c>
      <c r="G97" t="str">
        <f t="shared" si="3"/>
        <v>站前街道三街社区</v>
      </c>
    </row>
    <row r="98" ht="15" spans="1:7">
      <c r="A98" s="1" t="s">
        <v>3634</v>
      </c>
      <c r="B98" s="1" t="s">
        <v>109</v>
      </c>
      <c r="C98" s="2">
        <v>1</v>
      </c>
      <c r="D98" s="3">
        <v>505</v>
      </c>
      <c r="E98" s="4" t="s">
        <v>88</v>
      </c>
      <c r="F98" t="str">
        <f t="shared" si="2"/>
        <v>210603001004</v>
      </c>
      <c r="G98" t="str">
        <f t="shared" si="3"/>
        <v>站前街道三街社区</v>
      </c>
    </row>
    <row r="99" ht="15" spans="1:7">
      <c r="A99" s="1" t="s">
        <v>3635</v>
      </c>
      <c r="B99" s="5" t="s">
        <v>110</v>
      </c>
      <c r="C99" s="2">
        <v>2</v>
      </c>
      <c r="D99" s="3">
        <v>1680</v>
      </c>
      <c r="E99" s="4" t="s">
        <v>88</v>
      </c>
      <c r="F99" t="str">
        <f t="shared" si="2"/>
        <v>210603001004</v>
      </c>
      <c r="G99" t="str">
        <f t="shared" si="3"/>
        <v>站前街道三街社区</v>
      </c>
    </row>
    <row r="100" ht="15" spans="1:7">
      <c r="A100" s="1" t="s">
        <v>3636</v>
      </c>
      <c r="B100" s="6" t="s">
        <v>111</v>
      </c>
      <c r="C100" s="2">
        <v>1</v>
      </c>
      <c r="D100" s="3">
        <v>644</v>
      </c>
      <c r="E100" s="4" t="s">
        <v>88</v>
      </c>
      <c r="F100" t="str">
        <f t="shared" si="2"/>
        <v>210603001004</v>
      </c>
      <c r="G100" t="str">
        <f t="shared" si="3"/>
        <v>站前街道三街社区</v>
      </c>
    </row>
    <row r="101" ht="15" spans="1:7">
      <c r="A101" s="1" t="s">
        <v>3637</v>
      </c>
      <c r="B101" s="1" t="s">
        <v>112</v>
      </c>
      <c r="C101" s="2">
        <v>1</v>
      </c>
      <c r="D101" s="3">
        <v>533</v>
      </c>
      <c r="E101" s="4" t="s">
        <v>88</v>
      </c>
      <c r="F101" t="str">
        <f t="shared" si="2"/>
        <v>210603001004</v>
      </c>
      <c r="G101" t="str">
        <f t="shared" si="3"/>
        <v>站前街道三街社区</v>
      </c>
    </row>
    <row r="102" ht="15" spans="1:7">
      <c r="A102" s="1" t="s">
        <v>3638</v>
      </c>
      <c r="B102" s="1" t="s">
        <v>113</v>
      </c>
      <c r="C102" s="2">
        <v>1</v>
      </c>
      <c r="D102" s="3">
        <v>870</v>
      </c>
      <c r="E102" s="4" t="s">
        <v>88</v>
      </c>
      <c r="F102" t="str">
        <f t="shared" si="2"/>
        <v>210603001004</v>
      </c>
      <c r="G102" t="str">
        <f t="shared" si="3"/>
        <v>站前街道三街社区</v>
      </c>
    </row>
    <row r="103" ht="15" spans="1:7">
      <c r="A103" s="1" t="s">
        <v>3639</v>
      </c>
      <c r="B103" s="5" t="s">
        <v>114</v>
      </c>
      <c r="C103" s="2">
        <v>1</v>
      </c>
      <c r="D103" s="3">
        <v>383</v>
      </c>
      <c r="E103" s="4" t="s">
        <v>88</v>
      </c>
      <c r="F103" t="str">
        <f t="shared" si="2"/>
        <v>210603001004</v>
      </c>
      <c r="G103" t="str">
        <f t="shared" si="3"/>
        <v>站前街道三街社区</v>
      </c>
    </row>
    <row r="104" ht="15" spans="1:7">
      <c r="A104" s="1" t="s">
        <v>3640</v>
      </c>
      <c r="B104" s="5" t="s">
        <v>115</v>
      </c>
      <c r="C104" s="2">
        <v>1</v>
      </c>
      <c r="D104" s="3">
        <v>505</v>
      </c>
      <c r="E104" s="4" t="s">
        <v>88</v>
      </c>
      <c r="F104" t="str">
        <f t="shared" si="2"/>
        <v>210603001004</v>
      </c>
      <c r="G104" t="str">
        <f t="shared" si="3"/>
        <v>站前街道三街社区</v>
      </c>
    </row>
    <row r="105" ht="15" spans="1:7">
      <c r="A105" s="1" t="s">
        <v>3641</v>
      </c>
      <c r="B105" s="6" t="s">
        <v>116</v>
      </c>
      <c r="C105" s="2">
        <v>1</v>
      </c>
      <c r="D105" s="3">
        <v>870</v>
      </c>
      <c r="E105" s="4" t="s">
        <v>88</v>
      </c>
      <c r="F105" t="str">
        <f t="shared" si="2"/>
        <v>210603001004</v>
      </c>
      <c r="G105" t="str">
        <f t="shared" si="3"/>
        <v>站前街道三街社区</v>
      </c>
    </row>
    <row r="106" ht="15" spans="1:7">
      <c r="A106" s="1" t="s">
        <v>3642</v>
      </c>
      <c r="B106" s="5" t="s">
        <v>117</v>
      </c>
      <c r="C106" s="2">
        <v>1</v>
      </c>
      <c r="D106" s="3">
        <v>731</v>
      </c>
      <c r="E106" s="4" t="s">
        <v>88</v>
      </c>
      <c r="F106" t="str">
        <f t="shared" si="2"/>
        <v>210603001004</v>
      </c>
      <c r="G106" t="str">
        <f t="shared" si="3"/>
        <v>站前街道三街社区</v>
      </c>
    </row>
    <row r="107" ht="15" spans="1:7">
      <c r="A107" s="1" t="s">
        <v>3643</v>
      </c>
      <c r="B107" s="6" t="s">
        <v>118</v>
      </c>
      <c r="C107" s="2">
        <v>1</v>
      </c>
      <c r="D107" s="3">
        <v>560</v>
      </c>
      <c r="E107" s="4" t="s">
        <v>88</v>
      </c>
      <c r="F107" t="str">
        <f t="shared" si="2"/>
        <v>210603001004</v>
      </c>
      <c r="G107" t="str">
        <f t="shared" si="3"/>
        <v>站前街道三街社区</v>
      </c>
    </row>
    <row r="108" ht="15" spans="1:7">
      <c r="A108" s="1" t="s">
        <v>3644</v>
      </c>
      <c r="B108" s="1" t="s">
        <v>119</v>
      </c>
      <c r="C108" s="2">
        <v>1</v>
      </c>
      <c r="D108" s="3">
        <v>870</v>
      </c>
      <c r="E108" s="4" t="s">
        <v>88</v>
      </c>
      <c r="F108" t="str">
        <f t="shared" si="2"/>
        <v>210603001004</v>
      </c>
      <c r="G108" t="str">
        <f t="shared" si="3"/>
        <v>站前街道三街社区</v>
      </c>
    </row>
    <row r="109" ht="15" spans="1:7">
      <c r="A109" s="1" t="s">
        <v>3645</v>
      </c>
      <c r="B109" s="1" t="s">
        <v>120</v>
      </c>
      <c r="C109" s="2">
        <v>1</v>
      </c>
      <c r="D109" s="3">
        <v>615</v>
      </c>
      <c r="E109" s="4" t="s">
        <v>88</v>
      </c>
      <c r="F109" t="str">
        <f t="shared" si="2"/>
        <v>210603001004</v>
      </c>
      <c r="G109" t="str">
        <f t="shared" si="3"/>
        <v>站前街道三街社区</v>
      </c>
    </row>
    <row r="110" ht="15" spans="1:7">
      <c r="A110" s="1" t="s">
        <v>3646</v>
      </c>
      <c r="B110" s="1" t="s">
        <v>121</v>
      </c>
      <c r="C110" s="2">
        <v>1</v>
      </c>
      <c r="D110" s="3">
        <v>790</v>
      </c>
      <c r="E110" s="4" t="s">
        <v>88</v>
      </c>
      <c r="F110" t="str">
        <f t="shared" si="2"/>
        <v>210603001004</v>
      </c>
      <c r="G110" t="str">
        <f t="shared" si="3"/>
        <v>站前街道三街社区</v>
      </c>
    </row>
    <row r="111" ht="15" spans="1:7">
      <c r="A111" s="1" t="s">
        <v>3647</v>
      </c>
      <c r="B111" s="1" t="s">
        <v>122</v>
      </c>
      <c r="C111" s="2">
        <v>1</v>
      </c>
      <c r="D111" s="3">
        <v>529</v>
      </c>
      <c r="E111" s="4" t="s">
        <v>88</v>
      </c>
      <c r="F111" t="str">
        <f t="shared" si="2"/>
        <v>210603001004</v>
      </c>
      <c r="G111" t="str">
        <f t="shared" si="3"/>
        <v>站前街道三街社区</v>
      </c>
    </row>
    <row r="112" ht="15" spans="1:7">
      <c r="A112" s="1" t="s">
        <v>3648</v>
      </c>
      <c r="B112" s="1" t="s">
        <v>123</v>
      </c>
      <c r="C112" s="2">
        <v>1</v>
      </c>
      <c r="D112" s="3">
        <v>731</v>
      </c>
      <c r="E112" s="4" t="s">
        <v>88</v>
      </c>
      <c r="F112" t="str">
        <f t="shared" si="2"/>
        <v>210603001004</v>
      </c>
      <c r="G112" t="str">
        <f t="shared" si="3"/>
        <v>站前街道三街社区</v>
      </c>
    </row>
    <row r="113" ht="15" spans="1:7">
      <c r="A113" s="1" t="s">
        <v>3649</v>
      </c>
      <c r="B113" s="9" t="s">
        <v>124</v>
      </c>
      <c r="C113" s="2">
        <v>1</v>
      </c>
      <c r="D113" s="3">
        <v>790</v>
      </c>
      <c r="E113" s="4" t="s">
        <v>88</v>
      </c>
      <c r="F113" t="str">
        <f t="shared" si="2"/>
        <v>210603001004</v>
      </c>
      <c r="G113" t="str">
        <f t="shared" si="3"/>
        <v>站前街道三街社区</v>
      </c>
    </row>
    <row r="114" ht="15" spans="1:7">
      <c r="A114" s="1" t="s">
        <v>3650</v>
      </c>
      <c r="B114" s="6" t="s">
        <v>125</v>
      </c>
      <c r="C114" s="21">
        <v>1</v>
      </c>
      <c r="D114" s="22">
        <v>731</v>
      </c>
      <c r="E114" s="23" t="s">
        <v>88</v>
      </c>
      <c r="F114" t="str">
        <f t="shared" si="2"/>
        <v>210603001004</v>
      </c>
      <c r="G114" t="str">
        <f t="shared" si="3"/>
        <v>站前街道三街社区</v>
      </c>
    </row>
    <row r="115" ht="15" spans="1:7">
      <c r="A115" s="1" t="s">
        <v>3651</v>
      </c>
      <c r="B115" s="20" t="s">
        <v>126</v>
      </c>
      <c r="C115" s="21">
        <v>1</v>
      </c>
      <c r="D115" s="22">
        <v>619</v>
      </c>
      <c r="E115" s="23" t="s">
        <v>88</v>
      </c>
      <c r="F115" t="str">
        <f t="shared" si="2"/>
        <v>210603001004</v>
      </c>
      <c r="G115" t="str">
        <f t="shared" si="3"/>
        <v>站前街道三街社区</v>
      </c>
    </row>
    <row r="116" ht="15" spans="1:7">
      <c r="A116" s="1" t="s">
        <v>3652</v>
      </c>
      <c r="B116" s="20" t="s">
        <v>127</v>
      </c>
      <c r="C116" s="21">
        <v>1</v>
      </c>
      <c r="D116" s="22">
        <v>870</v>
      </c>
      <c r="E116" s="23" t="s">
        <v>88</v>
      </c>
      <c r="F116" t="str">
        <f t="shared" si="2"/>
        <v>210603001004</v>
      </c>
      <c r="G116" t="str">
        <f t="shared" si="3"/>
        <v>站前街道三街社区</v>
      </c>
    </row>
    <row r="117" ht="15" spans="1:7">
      <c r="A117" s="1" t="s">
        <v>3653</v>
      </c>
      <c r="B117" s="20" t="s">
        <v>128</v>
      </c>
      <c r="C117" s="21">
        <v>3</v>
      </c>
      <c r="D117" s="22">
        <v>2530</v>
      </c>
      <c r="E117" s="23" t="s">
        <v>88</v>
      </c>
      <c r="F117" t="str">
        <f t="shared" si="2"/>
        <v>210603001004</v>
      </c>
      <c r="G117" t="str">
        <f t="shared" si="3"/>
        <v>站前街道三街社区</v>
      </c>
    </row>
    <row r="118" ht="15" spans="1:7">
      <c r="A118" s="1" t="s">
        <v>3654</v>
      </c>
      <c r="B118" s="20" t="s">
        <v>129</v>
      </c>
      <c r="C118" s="21">
        <v>1</v>
      </c>
      <c r="D118" s="22">
        <v>870</v>
      </c>
      <c r="E118" s="23" t="s">
        <v>88</v>
      </c>
      <c r="F118" t="str">
        <f t="shared" si="2"/>
        <v>210603001004</v>
      </c>
      <c r="G118" t="str">
        <f t="shared" si="3"/>
        <v>站前街道三街社区</v>
      </c>
    </row>
    <row r="119" ht="15" spans="1:7">
      <c r="A119" s="1" t="s">
        <v>3655</v>
      </c>
      <c r="B119" s="20" t="s">
        <v>130</v>
      </c>
      <c r="C119" s="21">
        <v>1</v>
      </c>
      <c r="D119" s="22">
        <v>560</v>
      </c>
      <c r="E119" s="23" t="s">
        <v>88</v>
      </c>
      <c r="F119" t="str">
        <f t="shared" si="2"/>
        <v>210603001004</v>
      </c>
      <c r="G119" t="str">
        <f t="shared" si="3"/>
        <v>站前街道三街社区</v>
      </c>
    </row>
    <row r="120" ht="15" spans="1:7">
      <c r="A120" s="1" t="s">
        <v>3656</v>
      </c>
      <c r="B120" s="20" t="s">
        <v>131</v>
      </c>
      <c r="C120" s="21">
        <v>1</v>
      </c>
      <c r="D120" s="22">
        <v>560</v>
      </c>
      <c r="E120" s="23" t="s">
        <v>88</v>
      </c>
      <c r="F120" t="str">
        <f t="shared" si="2"/>
        <v>210603001004</v>
      </c>
      <c r="G120" t="str">
        <f t="shared" si="3"/>
        <v>站前街道三街社区</v>
      </c>
    </row>
    <row r="121" ht="15" spans="1:7">
      <c r="A121" s="1" t="s">
        <v>3657</v>
      </c>
      <c r="B121" s="20" t="s">
        <v>132</v>
      </c>
      <c r="C121" s="21">
        <v>1</v>
      </c>
      <c r="D121" s="22">
        <v>870</v>
      </c>
      <c r="E121" s="23" t="s">
        <v>88</v>
      </c>
      <c r="F121" t="str">
        <f t="shared" si="2"/>
        <v>210603001004</v>
      </c>
      <c r="G121" t="str">
        <f t="shared" si="3"/>
        <v>站前街道三街社区</v>
      </c>
    </row>
    <row r="122" ht="15" spans="1:7">
      <c r="A122" s="1" t="s">
        <v>3658</v>
      </c>
      <c r="B122" s="20" t="s">
        <v>133</v>
      </c>
      <c r="C122" s="21">
        <v>1</v>
      </c>
      <c r="D122" s="22">
        <v>505</v>
      </c>
      <c r="E122" s="23" t="s">
        <v>88</v>
      </c>
      <c r="F122" t="str">
        <f t="shared" si="2"/>
        <v>210603001004</v>
      </c>
      <c r="G122" t="str">
        <f t="shared" si="3"/>
        <v>站前街道三街社区</v>
      </c>
    </row>
    <row r="123" ht="15" spans="1:7">
      <c r="A123" s="1" t="s">
        <v>3659</v>
      </c>
      <c r="B123" s="9" t="s">
        <v>134</v>
      </c>
      <c r="C123" s="2">
        <v>1</v>
      </c>
      <c r="D123" s="3">
        <v>505</v>
      </c>
      <c r="E123" s="4" t="s">
        <v>88</v>
      </c>
      <c r="F123" t="str">
        <f t="shared" si="2"/>
        <v>210603001004</v>
      </c>
      <c r="G123" t="str">
        <f t="shared" si="3"/>
        <v>站前街道三街社区</v>
      </c>
    </row>
    <row r="124" ht="15" spans="1:7">
      <c r="A124" s="1" t="s">
        <v>3660</v>
      </c>
      <c r="B124" s="9" t="s">
        <v>135</v>
      </c>
      <c r="C124" s="2">
        <v>1</v>
      </c>
      <c r="D124" s="3">
        <v>731</v>
      </c>
      <c r="E124" s="4" t="s">
        <v>88</v>
      </c>
      <c r="F124" t="str">
        <f t="shared" si="2"/>
        <v>210603001004</v>
      </c>
      <c r="G124" t="str">
        <f t="shared" si="3"/>
        <v>站前街道三街社区</v>
      </c>
    </row>
    <row r="125" ht="15" spans="1:7">
      <c r="A125" s="1" t="s">
        <v>3661</v>
      </c>
      <c r="B125" s="9" t="s">
        <v>136</v>
      </c>
      <c r="C125" s="2">
        <v>1</v>
      </c>
      <c r="D125" s="3">
        <v>811</v>
      </c>
      <c r="E125" s="4" t="s">
        <v>88</v>
      </c>
      <c r="F125" t="str">
        <f t="shared" si="2"/>
        <v>210603001004</v>
      </c>
      <c r="G125" t="str">
        <f t="shared" si="3"/>
        <v>站前街道三街社区</v>
      </c>
    </row>
    <row r="126" ht="15" spans="1:7">
      <c r="A126" s="1" t="s">
        <v>3662</v>
      </c>
      <c r="B126" s="9" t="s">
        <v>137</v>
      </c>
      <c r="C126" s="2">
        <v>1</v>
      </c>
      <c r="D126" s="3">
        <v>870</v>
      </c>
      <c r="E126" s="4" t="s">
        <v>88</v>
      </c>
      <c r="F126" t="str">
        <f t="shared" si="2"/>
        <v>210603001004</v>
      </c>
      <c r="G126" t="str">
        <f t="shared" si="3"/>
        <v>站前街道三街社区</v>
      </c>
    </row>
    <row r="127" ht="15" spans="1:7">
      <c r="A127" s="1" t="s">
        <v>3663</v>
      </c>
      <c r="B127" s="11" t="s">
        <v>138</v>
      </c>
      <c r="C127" s="12">
        <v>3</v>
      </c>
      <c r="D127" s="13">
        <v>1406</v>
      </c>
      <c r="E127" s="14" t="s">
        <v>88</v>
      </c>
      <c r="F127" t="str">
        <f t="shared" si="2"/>
        <v>210603001004</v>
      </c>
      <c r="G127" t="str">
        <f t="shared" si="3"/>
        <v>站前街道三街社区</v>
      </c>
    </row>
    <row r="128" ht="15" spans="1:7">
      <c r="A128" s="1" t="s">
        <v>3664</v>
      </c>
      <c r="B128" s="11" t="s">
        <v>139</v>
      </c>
      <c r="C128" s="12">
        <v>2</v>
      </c>
      <c r="D128" s="13">
        <v>326</v>
      </c>
      <c r="E128" s="14" t="s">
        <v>88</v>
      </c>
      <c r="F128" t="str">
        <f t="shared" si="2"/>
        <v>210603001004</v>
      </c>
      <c r="G128" t="str">
        <f t="shared" si="3"/>
        <v>站前街道三街社区</v>
      </c>
    </row>
    <row r="129" ht="15" spans="1:7">
      <c r="A129" s="1" t="s">
        <v>3665</v>
      </c>
      <c r="B129" s="11" t="s">
        <v>140</v>
      </c>
      <c r="C129" s="12">
        <v>2</v>
      </c>
      <c r="D129" s="13">
        <v>1680</v>
      </c>
      <c r="E129" s="14" t="s">
        <v>88</v>
      </c>
      <c r="F129" t="str">
        <f t="shared" si="2"/>
        <v>210603001004</v>
      </c>
      <c r="G129" t="str">
        <f t="shared" si="3"/>
        <v>站前街道三街社区</v>
      </c>
    </row>
    <row r="130" ht="15" spans="1:7">
      <c r="A130" s="1" t="s">
        <v>3666</v>
      </c>
      <c r="B130" s="11" t="s">
        <v>141</v>
      </c>
      <c r="C130" s="12">
        <v>1</v>
      </c>
      <c r="D130" s="13">
        <v>731</v>
      </c>
      <c r="E130" s="14" t="s">
        <v>88</v>
      </c>
      <c r="F130" t="str">
        <f t="shared" ref="F130:F193" si="4">LEFT(A130,12)</f>
        <v>210603001004</v>
      </c>
      <c r="G130" t="str">
        <f t="shared" ref="G130:G193" si="5">VLOOKUP(F130,$M$1:$N$204,2,FALSE)</f>
        <v>站前街道三街社区</v>
      </c>
    </row>
    <row r="131" ht="15" spans="1:7">
      <c r="A131" s="1" t="s">
        <v>3667</v>
      </c>
      <c r="B131" s="11" t="s">
        <v>142</v>
      </c>
      <c r="C131" s="12">
        <v>1</v>
      </c>
      <c r="D131" s="13">
        <v>706</v>
      </c>
      <c r="E131" s="14" t="s">
        <v>88</v>
      </c>
      <c r="F131" t="str">
        <f t="shared" si="4"/>
        <v>210603001004</v>
      </c>
      <c r="G131" t="str">
        <f t="shared" si="5"/>
        <v>站前街道三街社区</v>
      </c>
    </row>
    <row r="132" ht="15" spans="1:7">
      <c r="A132" s="1" t="s">
        <v>3668</v>
      </c>
      <c r="B132" s="1" t="s">
        <v>143</v>
      </c>
      <c r="C132" s="2">
        <v>2</v>
      </c>
      <c r="D132" s="3">
        <v>1110</v>
      </c>
      <c r="E132" s="4" t="s">
        <v>88</v>
      </c>
      <c r="F132" t="str">
        <f t="shared" si="4"/>
        <v>210603001004</v>
      </c>
      <c r="G132" t="str">
        <f t="shared" si="5"/>
        <v>站前街道三街社区</v>
      </c>
    </row>
    <row r="133" ht="15" spans="1:7">
      <c r="A133" s="1" t="s">
        <v>3669</v>
      </c>
      <c r="B133" s="5" t="s">
        <v>144</v>
      </c>
      <c r="C133" s="2">
        <v>1</v>
      </c>
      <c r="D133" s="3">
        <v>629</v>
      </c>
      <c r="E133" s="4" t="s">
        <v>145</v>
      </c>
      <c r="F133" t="str">
        <f t="shared" si="4"/>
        <v>210603001005</v>
      </c>
      <c r="G133" t="str">
        <f t="shared" si="5"/>
        <v>站前街道四街社区</v>
      </c>
    </row>
    <row r="134" ht="15" spans="1:7">
      <c r="A134" s="1" t="s">
        <v>3670</v>
      </c>
      <c r="B134" s="6" t="s">
        <v>146</v>
      </c>
      <c r="C134" s="24">
        <v>1</v>
      </c>
      <c r="D134" s="3">
        <v>619</v>
      </c>
      <c r="E134" s="4" t="s">
        <v>145</v>
      </c>
      <c r="F134" t="str">
        <f t="shared" si="4"/>
        <v>210603001005</v>
      </c>
      <c r="G134" t="str">
        <f t="shared" si="5"/>
        <v>站前街道四街社区</v>
      </c>
    </row>
    <row r="135" ht="15" spans="1:7">
      <c r="A135" s="1" t="s">
        <v>3671</v>
      </c>
      <c r="B135" s="6" t="s">
        <v>147</v>
      </c>
      <c r="C135" s="2">
        <v>1</v>
      </c>
      <c r="D135" s="3">
        <v>619</v>
      </c>
      <c r="E135" s="4" t="s">
        <v>145</v>
      </c>
      <c r="F135" t="str">
        <f t="shared" si="4"/>
        <v>210603001005</v>
      </c>
      <c r="G135" t="str">
        <f t="shared" si="5"/>
        <v>站前街道四街社区</v>
      </c>
    </row>
    <row r="136" ht="15" spans="1:7">
      <c r="A136" s="1" t="s">
        <v>3672</v>
      </c>
      <c r="B136" s="7" t="s">
        <v>148</v>
      </c>
      <c r="C136" s="9">
        <v>1</v>
      </c>
      <c r="D136" s="17">
        <v>870</v>
      </c>
      <c r="E136" s="18" t="s">
        <v>145</v>
      </c>
      <c r="F136" t="str">
        <f t="shared" si="4"/>
        <v>210603001005</v>
      </c>
      <c r="G136" t="str">
        <f t="shared" si="5"/>
        <v>站前街道四街社区</v>
      </c>
    </row>
    <row r="137" ht="15" spans="1:7">
      <c r="A137" s="1" t="s">
        <v>3673</v>
      </c>
      <c r="B137" s="7" t="s">
        <v>149</v>
      </c>
      <c r="C137" s="9">
        <v>1</v>
      </c>
      <c r="D137" s="17">
        <v>870</v>
      </c>
      <c r="E137" s="18" t="s">
        <v>145</v>
      </c>
      <c r="F137" t="str">
        <f t="shared" si="4"/>
        <v>210603001005</v>
      </c>
      <c r="G137" t="str">
        <f t="shared" si="5"/>
        <v>站前街道四街社区</v>
      </c>
    </row>
    <row r="138" ht="15" spans="1:7">
      <c r="A138" s="1" t="s">
        <v>3674</v>
      </c>
      <c r="B138" s="7" t="s">
        <v>150</v>
      </c>
      <c r="C138" s="9">
        <v>1</v>
      </c>
      <c r="D138" s="17">
        <v>731</v>
      </c>
      <c r="E138" s="18" t="s">
        <v>145</v>
      </c>
      <c r="F138" t="str">
        <f t="shared" si="4"/>
        <v>210603001005</v>
      </c>
      <c r="G138" t="str">
        <f t="shared" si="5"/>
        <v>站前街道四街社区</v>
      </c>
    </row>
    <row r="139" ht="15" spans="1:7">
      <c r="A139" s="1" t="s">
        <v>3675</v>
      </c>
      <c r="B139" s="5" t="s">
        <v>151</v>
      </c>
      <c r="C139" s="2">
        <v>1</v>
      </c>
      <c r="D139" s="3">
        <v>870</v>
      </c>
      <c r="E139" s="4" t="s">
        <v>145</v>
      </c>
      <c r="F139" t="str">
        <f t="shared" si="4"/>
        <v>210603001005</v>
      </c>
      <c r="G139" t="str">
        <f t="shared" si="5"/>
        <v>站前街道四街社区</v>
      </c>
    </row>
    <row r="140" ht="15" spans="1:7">
      <c r="A140" s="1" t="s">
        <v>3676</v>
      </c>
      <c r="B140" s="5" t="s">
        <v>152</v>
      </c>
      <c r="C140" s="25">
        <v>1</v>
      </c>
      <c r="D140" s="3">
        <v>701</v>
      </c>
      <c r="E140" s="4" t="s">
        <v>145</v>
      </c>
      <c r="F140" t="str">
        <f t="shared" si="4"/>
        <v>210603001005</v>
      </c>
      <c r="G140" t="str">
        <f t="shared" si="5"/>
        <v>站前街道四街社区</v>
      </c>
    </row>
    <row r="141" ht="15" spans="1:7">
      <c r="A141" s="1" t="s">
        <v>3677</v>
      </c>
      <c r="B141" s="1" t="s">
        <v>153</v>
      </c>
      <c r="C141" s="2">
        <v>2</v>
      </c>
      <c r="D141" s="3">
        <v>1640</v>
      </c>
      <c r="E141" s="4" t="s">
        <v>145</v>
      </c>
      <c r="F141" t="str">
        <f t="shared" si="4"/>
        <v>210603001005</v>
      </c>
      <c r="G141" t="str">
        <f t="shared" si="5"/>
        <v>站前街道四街社区</v>
      </c>
    </row>
    <row r="142" ht="15" spans="1:7">
      <c r="A142" s="1" t="s">
        <v>3678</v>
      </c>
      <c r="B142" s="5" t="s">
        <v>154</v>
      </c>
      <c r="C142" s="2">
        <v>1</v>
      </c>
      <c r="D142" s="3">
        <v>680</v>
      </c>
      <c r="E142" s="4" t="s">
        <v>145</v>
      </c>
      <c r="F142" t="str">
        <f t="shared" si="4"/>
        <v>210603001005</v>
      </c>
      <c r="G142" t="str">
        <f t="shared" si="5"/>
        <v>站前街道四街社区</v>
      </c>
    </row>
    <row r="143" ht="15" spans="1:7">
      <c r="A143" s="1" t="s">
        <v>3679</v>
      </c>
      <c r="B143" s="5" t="s">
        <v>155</v>
      </c>
      <c r="C143" s="2">
        <v>1</v>
      </c>
      <c r="D143" s="3">
        <v>790</v>
      </c>
      <c r="E143" s="4" t="s">
        <v>145</v>
      </c>
      <c r="F143" t="str">
        <f t="shared" si="4"/>
        <v>210603001005</v>
      </c>
      <c r="G143" t="str">
        <f t="shared" si="5"/>
        <v>站前街道四街社区</v>
      </c>
    </row>
    <row r="144" ht="15" spans="1:7">
      <c r="A144" s="1" t="s">
        <v>3680</v>
      </c>
      <c r="B144" s="5" t="s">
        <v>156</v>
      </c>
      <c r="C144" s="2">
        <v>2</v>
      </c>
      <c r="D144" s="3">
        <v>249</v>
      </c>
      <c r="E144" s="4" t="s">
        <v>145</v>
      </c>
      <c r="F144" t="str">
        <f t="shared" si="4"/>
        <v>210603001005</v>
      </c>
      <c r="G144" t="str">
        <f t="shared" si="5"/>
        <v>站前街道四街社区</v>
      </c>
    </row>
    <row r="145" ht="15" spans="1:7">
      <c r="A145" s="1" t="s">
        <v>3681</v>
      </c>
      <c r="B145" s="5" t="s">
        <v>157</v>
      </c>
      <c r="C145" s="2">
        <v>1</v>
      </c>
      <c r="D145" s="3">
        <v>870</v>
      </c>
      <c r="E145" s="4" t="s">
        <v>145</v>
      </c>
      <c r="F145" t="str">
        <f t="shared" si="4"/>
        <v>210603001005</v>
      </c>
      <c r="G145" t="str">
        <f t="shared" si="5"/>
        <v>站前街道四街社区</v>
      </c>
    </row>
    <row r="146" ht="15" spans="1:7">
      <c r="A146" s="1" t="s">
        <v>3682</v>
      </c>
      <c r="B146" s="7" t="s">
        <v>158</v>
      </c>
      <c r="C146" s="9">
        <v>1</v>
      </c>
      <c r="D146" s="17">
        <v>870</v>
      </c>
      <c r="E146" s="18" t="s">
        <v>145</v>
      </c>
      <c r="F146" t="str">
        <f t="shared" si="4"/>
        <v>210603001005</v>
      </c>
      <c r="G146" t="str">
        <f t="shared" si="5"/>
        <v>站前街道四街社区</v>
      </c>
    </row>
    <row r="147" ht="15" spans="1:7">
      <c r="A147" s="1" t="s">
        <v>3683</v>
      </c>
      <c r="B147" s="7" t="s">
        <v>159</v>
      </c>
      <c r="C147" s="9">
        <v>1</v>
      </c>
      <c r="D147" s="17">
        <v>701</v>
      </c>
      <c r="E147" s="18" t="s">
        <v>145</v>
      </c>
      <c r="F147" t="str">
        <f t="shared" si="4"/>
        <v>210603001005</v>
      </c>
      <c r="G147" t="str">
        <f t="shared" si="5"/>
        <v>站前街道四街社区</v>
      </c>
    </row>
    <row r="148" ht="15" spans="1:7">
      <c r="A148" s="1" t="s">
        <v>3684</v>
      </c>
      <c r="B148" s="7" t="s">
        <v>160</v>
      </c>
      <c r="C148" s="9">
        <v>1</v>
      </c>
      <c r="D148" s="17">
        <v>731</v>
      </c>
      <c r="E148" s="18" t="s">
        <v>145</v>
      </c>
      <c r="F148" t="str">
        <f t="shared" si="4"/>
        <v>210603001005</v>
      </c>
      <c r="G148" t="str">
        <f t="shared" si="5"/>
        <v>站前街道四街社区</v>
      </c>
    </row>
    <row r="149" ht="15" spans="1:7">
      <c r="A149" s="1" t="s">
        <v>3685</v>
      </c>
      <c r="B149" s="7" t="s">
        <v>161</v>
      </c>
      <c r="C149" s="9">
        <v>2</v>
      </c>
      <c r="D149" s="17">
        <v>1600</v>
      </c>
      <c r="E149" s="18" t="s">
        <v>145</v>
      </c>
      <c r="F149" t="str">
        <f t="shared" si="4"/>
        <v>210603001005</v>
      </c>
      <c r="G149" t="str">
        <f t="shared" si="5"/>
        <v>站前街道四街社区</v>
      </c>
    </row>
    <row r="150" ht="15" spans="1:7">
      <c r="A150" s="1" t="s">
        <v>3686</v>
      </c>
      <c r="B150" s="7" t="s">
        <v>162</v>
      </c>
      <c r="C150" s="9">
        <v>1</v>
      </c>
      <c r="D150" s="17">
        <v>619</v>
      </c>
      <c r="E150" s="18" t="s">
        <v>145</v>
      </c>
      <c r="F150" t="str">
        <f t="shared" si="4"/>
        <v>210603001005</v>
      </c>
      <c r="G150" t="str">
        <f t="shared" si="5"/>
        <v>站前街道四街社区</v>
      </c>
    </row>
    <row r="151" ht="15" spans="1:7">
      <c r="A151" s="1" t="s">
        <v>3687</v>
      </c>
      <c r="B151" s="5" t="s">
        <v>163</v>
      </c>
      <c r="C151" s="2">
        <v>1</v>
      </c>
      <c r="D151" s="3">
        <v>790</v>
      </c>
      <c r="E151" s="4" t="s">
        <v>164</v>
      </c>
      <c r="F151" t="str">
        <f t="shared" si="4"/>
        <v>210603001006</v>
      </c>
      <c r="G151" t="str">
        <f t="shared" si="5"/>
        <v>站前街道银杏社区</v>
      </c>
    </row>
    <row r="152" ht="15" spans="1:7">
      <c r="A152" s="1" t="s">
        <v>3688</v>
      </c>
      <c r="B152" s="1" t="s">
        <v>165</v>
      </c>
      <c r="C152" s="2">
        <v>2</v>
      </c>
      <c r="D152" s="3">
        <v>793</v>
      </c>
      <c r="E152" s="4" t="s">
        <v>164</v>
      </c>
      <c r="F152" t="str">
        <f t="shared" si="4"/>
        <v>210603001006</v>
      </c>
      <c r="G152" t="str">
        <f t="shared" si="5"/>
        <v>站前街道银杏社区</v>
      </c>
    </row>
    <row r="153" ht="15" spans="1:7">
      <c r="A153" s="1" t="s">
        <v>3689</v>
      </c>
      <c r="B153" s="5" t="s">
        <v>166</v>
      </c>
      <c r="C153" s="2">
        <v>1</v>
      </c>
      <c r="D153" s="3">
        <v>870</v>
      </c>
      <c r="E153" s="4" t="s">
        <v>164</v>
      </c>
      <c r="F153" t="str">
        <f t="shared" si="4"/>
        <v>210603001006</v>
      </c>
      <c r="G153" t="str">
        <f t="shared" si="5"/>
        <v>站前街道银杏社区</v>
      </c>
    </row>
    <row r="154" ht="15" spans="1:7">
      <c r="A154" s="1" t="s">
        <v>3690</v>
      </c>
      <c r="B154" s="5" t="s">
        <v>167</v>
      </c>
      <c r="C154" s="2">
        <v>1</v>
      </c>
      <c r="D154" s="3">
        <v>617</v>
      </c>
      <c r="E154" s="4" t="s">
        <v>164</v>
      </c>
      <c r="F154" t="str">
        <f t="shared" si="4"/>
        <v>210603001006</v>
      </c>
      <c r="G154" t="str">
        <f t="shared" si="5"/>
        <v>站前街道银杏社区</v>
      </c>
    </row>
    <row r="155" ht="15" spans="1:7">
      <c r="A155" s="1" t="s">
        <v>3691</v>
      </c>
      <c r="B155" s="5" t="s">
        <v>168</v>
      </c>
      <c r="C155" s="2">
        <v>1</v>
      </c>
      <c r="D155" s="3">
        <v>870</v>
      </c>
      <c r="E155" s="4" t="s">
        <v>164</v>
      </c>
      <c r="F155" t="str">
        <f t="shared" si="4"/>
        <v>210603001006</v>
      </c>
      <c r="G155" t="str">
        <f t="shared" si="5"/>
        <v>站前街道银杏社区</v>
      </c>
    </row>
    <row r="156" ht="15" spans="1:7">
      <c r="A156" s="1" t="s">
        <v>3692</v>
      </c>
      <c r="B156" s="5" t="s">
        <v>169</v>
      </c>
      <c r="C156" s="2">
        <v>2</v>
      </c>
      <c r="D156" s="3">
        <v>896</v>
      </c>
      <c r="E156" s="4" t="s">
        <v>164</v>
      </c>
      <c r="F156" t="str">
        <f t="shared" si="4"/>
        <v>210603001006</v>
      </c>
      <c r="G156" t="str">
        <f t="shared" si="5"/>
        <v>站前街道银杏社区</v>
      </c>
    </row>
    <row r="157" ht="15" spans="1:7">
      <c r="A157" s="1" t="s">
        <v>3693</v>
      </c>
      <c r="B157" s="5" t="s">
        <v>170</v>
      </c>
      <c r="C157" s="2">
        <v>1</v>
      </c>
      <c r="D157" s="3">
        <v>560</v>
      </c>
      <c r="E157" s="4" t="s">
        <v>164</v>
      </c>
      <c r="F157" t="str">
        <f t="shared" si="4"/>
        <v>210603001006</v>
      </c>
      <c r="G157" t="str">
        <f t="shared" si="5"/>
        <v>站前街道银杏社区</v>
      </c>
    </row>
    <row r="158" ht="15" spans="1:7">
      <c r="A158" s="1" t="s">
        <v>3694</v>
      </c>
      <c r="B158" s="5" t="s">
        <v>171</v>
      </c>
      <c r="C158" s="2">
        <v>1</v>
      </c>
      <c r="D158" s="3">
        <v>631</v>
      </c>
      <c r="E158" s="4" t="s">
        <v>164</v>
      </c>
      <c r="F158" t="str">
        <f t="shared" si="4"/>
        <v>210603001006</v>
      </c>
      <c r="G158" t="str">
        <f t="shared" si="5"/>
        <v>站前街道银杏社区</v>
      </c>
    </row>
    <row r="159" ht="15" spans="1:7">
      <c r="A159" s="1" t="s">
        <v>3695</v>
      </c>
      <c r="B159" s="7" t="s">
        <v>172</v>
      </c>
      <c r="C159" s="9">
        <v>1</v>
      </c>
      <c r="D159" s="17">
        <v>870</v>
      </c>
      <c r="E159" s="18" t="s">
        <v>164</v>
      </c>
      <c r="F159" t="str">
        <f t="shared" si="4"/>
        <v>210603001006</v>
      </c>
      <c r="G159" t="str">
        <f t="shared" si="5"/>
        <v>站前街道银杏社区</v>
      </c>
    </row>
    <row r="160" ht="15" spans="1:7">
      <c r="A160" s="1" t="s">
        <v>3696</v>
      </c>
      <c r="B160" s="7" t="s">
        <v>173</v>
      </c>
      <c r="C160" s="9">
        <v>1</v>
      </c>
      <c r="D160" s="17">
        <v>505</v>
      </c>
      <c r="E160" s="18" t="s">
        <v>164</v>
      </c>
      <c r="F160" t="str">
        <f t="shared" si="4"/>
        <v>210603001006</v>
      </c>
      <c r="G160" t="str">
        <f t="shared" si="5"/>
        <v>站前街道银杏社区</v>
      </c>
    </row>
    <row r="161" ht="15" spans="1:7">
      <c r="A161" s="1" t="s">
        <v>3697</v>
      </c>
      <c r="B161" s="7" t="s">
        <v>174</v>
      </c>
      <c r="C161" s="9">
        <v>1</v>
      </c>
      <c r="D161" s="17">
        <v>790</v>
      </c>
      <c r="E161" s="18" t="s">
        <v>164</v>
      </c>
      <c r="F161" t="str">
        <f t="shared" si="4"/>
        <v>210603001006</v>
      </c>
      <c r="G161" t="str">
        <f t="shared" si="5"/>
        <v>站前街道银杏社区</v>
      </c>
    </row>
    <row r="162" ht="15" spans="1:7">
      <c r="A162" s="1" t="s">
        <v>3698</v>
      </c>
      <c r="B162" s="7" t="s">
        <v>175</v>
      </c>
      <c r="C162" s="9">
        <v>1</v>
      </c>
      <c r="D162" s="17">
        <v>790</v>
      </c>
      <c r="E162" s="18" t="s">
        <v>164</v>
      </c>
      <c r="F162" t="str">
        <f t="shared" si="4"/>
        <v>210603001006</v>
      </c>
      <c r="G162" t="str">
        <f t="shared" si="5"/>
        <v>站前街道银杏社区</v>
      </c>
    </row>
    <row r="163" ht="15" spans="1:7">
      <c r="A163" s="1" t="s">
        <v>3699</v>
      </c>
      <c r="B163" s="5" t="s">
        <v>176</v>
      </c>
      <c r="C163" s="25">
        <v>1</v>
      </c>
      <c r="D163" s="3">
        <v>763</v>
      </c>
      <c r="E163" s="4" t="s">
        <v>164</v>
      </c>
      <c r="F163" t="str">
        <f t="shared" si="4"/>
        <v>210603001006</v>
      </c>
      <c r="G163" t="str">
        <f t="shared" si="5"/>
        <v>站前街道银杏社区</v>
      </c>
    </row>
    <row r="164" ht="15" spans="1:7">
      <c r="A164" s="1" t="s">
        <v>3700</v>
      </c>
      <c r="B164" s="5" t="s">
        <v>177</v>
      </c>
      <c r="C164" s="25">
        <v>1</v>
      </c>
      <c r="D164" s="17">
        <v>870</v>
      </c>
      <c r="E164" s="18" t="s">
        <v>164</v>
      </c>
      <c r="F164" t="str">
        <f t="shared" si="4"/>
        <v>210603001006</v>
      </c>
      <c r="G164" t="str">
        <f t="shared" si="5"/>
        <v>站前街道银杏社区</v>
      </c>
    </row>
    <row r="165" ht="15" spans="1:7">
      <c r="A165" s="1" t="s">
        <v>3701</v>
      </c>
      <c r="B165" s="5" t="s">
        <v>178</v>
      </c>
      <c r="C165" s="25">
        <v>1</v>
      </c>
      <c r="D165" s="17">
        <v>723</v>
      </c>
      <c r="E165" s="18" t="s">
        <v>164</v>
      </c>
      <c r="F165" t="str">
        <f t="shared" si="4"/>
        <v>210603001006</v>
      </c>
      <c r="G165" t="str">
        <f t="shared" si="5"/>
        <v>站前街道银杏社区</v>
      </c>
    </row>
    <row r="166" ht="15" spans="1:7">
      <c r="A166" s="1" t="s">
        <v>3702</v>
      </c>
      <c r="B166" s="7" t="s">
        <v>179</v>
      </c>
      <c r="C166" s="9">
        <v>1</v>
      </c>
      <c r="D166" s="17">
        <v>790</v>
      </c>
      <c r="E166" s="18" t="s">
        <v>164</v>
      </c>
      <c r="F166" t="str">
        <f t="shared" si="4"/>
        <v>210603001006</v>
      </c>
      <c r="G166" t="str">
        <f t="shared" si="5"/>
        <v>站前街道银杏社区</v>
      </c>
    </row>
    <row r="167" ht="15" spans="1:7">
      <c r="A167" s="1" t="s">
        <v>3703</v>
      </c>
      <c r="B167" s="7" t="s">
        <v>109</v>
      </c>
      <c r="C167" s="9">
        <v>2</v>
      </c>
      <c r="D167" s="17">
        <v>1480</v>
      </c>
      <c r="E167" s="18" t="s">
        <v>164</v>
      </c>
      <c r="F167" t="str">
        <f t="shared" si="4"/>
        <v>210603001006</v>
      </c>
      <c r="G167" t="str">
        <f t="shared" si="5"/>
        <v>站前街道银杏社区</v>
      </c>
    </row>
    <row r="168" ht="15" spans="1:7">
      <c r="A168" s="1" t="s">
        <v>3704</v>
      </c>
      <c r="B168" s="7" t="s">
        <v>180</v>
      </c>
      <c r="C168" s="9">
        <v>1</v>
      </c>
      <c r="D168" s="17">
        <v>870</v>
      </c>
      <c r="E168" s="18" t="s">
        <v>164</v>
      </c>
      <c r="F168" t="str">
        <f t="shared" si="4"/>
        <v>210603001006</v>
      </c>
      <c r="G168" t="str">
        <f t="shared" si="5"/>
        <v>站前街道银杏社区</v>
      </c>
    </row>
    <row r="169" ht="15" spans="1:7">
      <c r="A169" s="1" t="s">
        <v>3705</v>
      </c>
      <c r="B169" s="7" t="s">
        <v>181</v>
      </c>
      <c r="C169" s="9">
        <v>1</v>
      </c>
      <c r="D169" s="17">
        <v>731</v>
      </c>
      <c r="E169" s="18" t="s">
        <v>164</v>
      </c>
      <c r="F169" t="str">
        <f t="shared" si="4"/>
        <v>210603001006</v>
      </c>
      <c r="G169" t="str">
        <f t="shared" si="5"/>
        <v>站前街道银杏社区</v>
      </c>
    </row>
    <row r="170" ht="15" spans="1:7">
      <c r="A170" s="1" t="s">
        <v>3706</v>
      </c>
      <c r="B170" s="7" t="s">
        <v>182</v>
      </c>
      <c r="C170" s="9">
        <v>1</v>
      </c>
      <c r="D170" s="17">
        <v>870</v>
      </c>
      <c r="E170" s="18" t="s">
        <v>164</v>
      </c>
      <c r="F170" t="str">
        <f t="shared" si="4"/>
        <v>210603001006</v>
      </c>
      <c r="G170" t="str">
        <f t="shared" si="5"/>
        <v>站前街道银杏社区</v>
      </c>
    </row>
    <row r="171" ht="15" spans="1:7">
      <c r="A171" s="1" t="s">
        <v>3707</v>
      </c>
      <c r="B171" s="7" t="s">
        <v>183</v>
      </c>
      <c r="C171" s="9">
        <v>1</v>
      </c>
      <c r="D171" s="17">
        <v>870</v>
      </c>
      <c r="E171" s="18" t="s">
        <v>164</v>
      </c>
      <c r="F171" t="str">
        <f t="shared" si="4"/>
        <v>210603001006</v>
      </c>
      <c r="G171" t="str">
        <f t="shared" si="5"/>
        <v>站前街道银杏社区</v>
      </c>
    </row>
    <row r="172" ht="15" spans="1:7">
      <c r="A172" s="1" t="s">
        <v>3708</v>
      </c>
      <c r="B172" s="7" t="s">
        <v>184</v>
      </c>
      <c r="C172" s="9">
        <v>1</v>
      </c>
      <c r="D172" s="17">
        <v>811</v>
      </c>
      <c r="E172" s="18" t="s">
        <v>164</v>
      </c>
      <c r="F172" t="str">
        <f t="shared" si="4"/>
        <v>210603001006</v>
      </c>
      <c r="G172" t="str">
        <f t="shared" si="5"/>
        <v>站前街道银杏社区</v>
      </c>
    </row>
    <row r="173" ht="15" spans="1:7">
      <c r="A173" s="1" t="s">
        <v>3709</v>
      </c>
      <c r="B173" s="5" t="s">
        <v>185</v>
      </c>
      <c r="C173" s="2">
        <v>1</v>
      </c>
      <c r="D173" s="3">
        <v>870</v>
      </c>
      <c r="E173" s="4" t="s">
        <v>186</v>
      </c>
      <c r="F173" t="str">
        <f t="shared" si="4"/>
        <v>210603001007</v>
      </c>
      <c r="G173" t="str">
        <f t="shared" si="5"/>
        <v>站前街道六街社区</v>
      </c>
    </row>
    <row r="174" ht="15" spans="1:7">
      <c r="A174" s="1" t="s">
        <v>3710</v>
      </c>
      <c r="B174" s="5" t="s">
        <v>187</v>
      </c>
      <c r="C174" s="2">
        <v>1</v>
      </c>
      <c r="D174" s="3">
        <v>619</v>
      </c>
      <c r="E174" s="4" t="s">
        <v>186</v>
      </c>
      <c r="F174" t="str">
        <f t="shared" si="4"/>
        <v>210603001007</v>
      </c>
      <c r="G174" t="str">
        <f t="shared" si="5"/>
        <v>站前街道六街社区</v>
      </c>
    </row>
    <row r="175" ht="15" spans="1:7">
      <c r="A175" s="1" t="s">
        <v>3711</v>
      </c>
      <c r="B175" s="5" t="s">
        <v>188</v>
      </c>
      <c r="C175" s="2">
        <v>1</v>
      </c>
      <c r="D175" s="3">
        <v>185</v>
      </c>
      <c r="E175" s="4" t="s">
        <v>186</v>
      </c>
      <c r="F175" t="str">
        <f t="shared" si="4"/>
        <v>210603001007</v>
      </c>
      <c r="G175" t="str">
        <f t="shared" si="5"/>
        <v>站前街道六街社区</v>
      </c>
    </row>
    <row r="176" ht="15" spans="1:7">
      <c r="A176" s="1" t="s">
        <v>3712</v>
      </c>
      <c r="B176" s="5" t="s">
        <v>189</v>
      </c>
      <c r="C176" s="25">
        <v>1</v>
      </c>
      <c r="D176" s="17">
        <v>731</v>
      </c>
      <c r="E176" s="18" t="s">
        <v>186</v>
      </c>
      <c r="F176" t="str">
        <f t="shared" si="4"/>
        <v>210603001007</v>
      </c>
      <c r="G176" t="str">
        <f t="shared" si="5"/>
        <v>站前街道六街社区</v>
      </c>
    </row>
    <row r="177" ht="15" spans="1:7">
      <c r="A177" s="1" t="s">
        <v>3713</v>
      </c>
      <c r="B177" s="5" t="s">
        <v>190</v>
      </c>
      <c r="C177" s="25">
        <v>1</v>
      </c>
      <c r="D177" s="17">
        <v>790</v>
      </c>
      <c r="E177" s="18" t="s">
        <v>186</v>
      </c>
      <c r="F177" t="str">
        <f t="shared" si="4"/>
        <v>210603001007</v>
      </c>
      <c r="G177" t="str">
        <f t="shared" si="5"/>
        <v>站前街道六街社区</v>
      </c>
    </row>
    <row r="178" ht="15" spans="1:7">
      <c r="A178" s="1" t="s">
        <v>3714</v>
      </c>
      <c r="B178" s="5" t="s">
        <v>191</v>
      </c>
      <c r="C178" s="25">
        <v>1</v>
      </c>
      <c r="D178" s="17">
        <v>448</v>
      </c>
      <c r="E178" s="18" t="s">
        <v>186</v>
      </c>
      <c r="F178" t="str">
        <f t="shared" si="4"/>
        <v>210603001007</v>
      </c>
      <c r="G178" t="str">
        <f t="shared" si="5"/>
        <v>站前街道六街社区</v>
      </c>
    </row>
    <row r="179" ht="15" spans="1:7">
      <c r="A179" s="1" t="s">
        <v>3715</v>
      </c>
      <c r="B179" s="5" t="s">
        <v>192</v>
      </c>
      <c r="C179" s="25">
        <v>1</v>
      </c>
      <c r="D179" s="17">
        <v>731</v>
      </c>
      <c r="E179" s="18" t="s">
        <v>186</v>
      </c>
      <c r="F179" t="str">
        <f t="shared" si="4"/>
        <v>210603001007</v>
      </c>
      <c r="G179" t="str">
        <f t="shared" si="5"/>
        <v>站前街道六街社区</v>
      </c>
    </row>
    <row r="180" ht="15" spans="1:7">
      <c r="A180" s="1" t="s">
        <v>3716</v>
      </c>
      <c r="B180" s="5" t="s">
        <v>193</v>
      </c>
      <c r="C180" s="2">
        <v>2</v>
      </c>
      <c r="D180" s="3">
        <v>1408</v>
      </c>
      <c r="E180" s="4" t="s">
        <v>186</v>
      </c>
      <c r="F180" t="str">
        <f t="shared" si="4"/>
        <v>210603001007</v>
      </c>
      <c r="G180" t="str">
        <f t="shared" si="5"/>
        <v>站前街道六街社区</v>
      </c>
    </row>
    <row r="181" ht="15" spans="1:7">
      <c r="A181" s="1" t="s">
        <v>3717</v>
      </c>
      <c r="B181" s="7" t="s">
        <v>194</v>
      </c>
      <c r="C181" s="9">
        <v>1</v>
      </c>
      <c r="D181" s="17">
        <v>870</v>
      </c>
      <c r="E181" s="18" t="s">
        <v>186</v>
      </c>
      <c r="F181" t="str">
        <f t="shared" si="4"/>
        <v>210603001007</v>
      </c>
      <c r="G181" t="str">
        <f t="shared" si="5"/>
        <v>站前街道六街社区</v>
      </c>
    </row>
    <row r="182" ht="15" spans="1:7">
      <c r="A182" s="1" t="s">
        <v>3718</v>
      </c>
      <c r="B182" s="7" t="s">
        <v>195</v>
      </c>
      <c r="C182" s="9">
        <v>1</v>
      </c>
      <c r="D182" s="17">
        <v>870</v>
      </c>
      <c r="E182" s="18" t="s">
        <v>186</v>
      </c>
      <c r="F182" t="str">
        <f t="shared" si="4"/>
        <v>210603001007</v>
      </c>
      <c r="G182" t="str">
        <f t="shared" si="5"/>
        <v>站前街道六街社区</v>
      </c>
    </row>
    <row r="183" ht="15" spans="1:7">
      <c r="A183" s="1" t="s">
        <v>3719</v>
      </c>
      <c r="B183" s="7" t="s">
        <v>196</v>
      </c>
      <c r="C183" s="9">
        <v>1</v>
      </c>
      <c r="D183" s="17">
        <v>731</v>
      </c>
      <c r="E183" s="18" t="s">
        <v>186</v>
      </c>
      <c r="F183" t="str">
        <f t="shared" si="4"/>
        <v>210603001007</v>
      </c>
      <c r="G183" t="str">
        <f t="shared" si="5"/>
        <v>站前街道六街社区</v>
      </c>
    </row>
    <row r="184" ht="15" spans="1:7">
      <c r="A184" s="1" t="s">
        <v>3720</v>
      </c>
      <c r="B184" s="7" t="s">
        <v>197</v>
      </c>
      <c r="C184" s="9">
        <v>1</v>
      </c>
      <c r="D184" s="17">
        <v>790</v>
      </c>
      <c r="E184" s="18" t="s">
        <v>186</v>
      </c>
      <c r="F184" t="str">
        <f t="shared" si="4"/>
        <v>210603001007</v>
      </c>
      <c r="G184" t="str">
        <f t="shared" si="5"/>
        <v>站前街道六街社区</v>
      </c>
    </row>
    <row r="185" ht="15" spans="1:7">
      <c r="A185" s="1" t="s">
        <v>3721</v>
      </c>
      <c r="B185" s="7" t="s">
        <v>198</v>
      </c>
      <c r="C185" s="9">
        <v>1</v>
      </c>
      <c r="D185" s="17">
        <v>811</v>
      </c>
      <c r="E185" s="18" t="s">
        <v>186</v>
      </c>
      <c r="F185" t="str">
        <f t="shared" si="4"/>
        <v>210603001007</v>
      </c>
      <c r="G185" t="str">
        <f t="shared" si="5"/>
        <v>站前街道六街社区</v>
      </c>
    </row>
    <row r="186" ht="15" spans="1:7">
      <c r="A186" s="1" t="s">
        <v>3722</v>
      </c>
      <c r="B186" s="7" t="s">
        <v>199</v>
      </c>
      <c r="C186" s="9">
        <v>1</v>
      </c>
      <c r="D186" s="17">
        <v>630</v>
      </c>
      <c r="E186" s="18" t="s">
        <v>186</v>
      </c>
      <c r="F186" t="str">
        <f t="shared" si="4"/>
        <v>210603001007</v>
      </c>
      <c r="G186" t="str">
        <f t="shared" si="5"/>
        <v>站前街道六街社区</v>
      </c>
    </row>
    <row r="187" ht="15" spans="1:7">
      <c r="A187" s="1" t="s">
        <v>3723</v>
      </c>
      <c r="B187" s="7" t="s">
        <v>200</v>
      </c>
      <c r="C187" s="9">
        <v>1</v>
      </c>
      <c r="D187" s="17">
        <v>820</v>
      </c>
      <c r="E187" s="18" t="s">
        <v>186</v>
      </c>
      <c r="F187" t="str">
        <f t="shared" si="4"/>
        <v>210603001007</v>
      </c>
      <c r="G187" t="str">
        <f t="shared" si="5"/>
        <v>站前街道六街社区</v>
      </c>
    </row>
    <row r="188" ht="15" spans="1:7">
      <c r="A188" s="1" t="s">
        <v>3724</v>
      </c>
      <c r="B188" s="7" t="s">
        <v>201</v>
      </c>
      <c r="C188" s="9">
        <v>1</v>
      </c>
      <c r="D188" s="17">
        <v>870</v>
      </c>
      <c r="E188" s="18" t="s">
        <v>186</v>
      </c>
      <c r="F188" t="str">
        <f t="shared" si="4"/>
        <v>210603001007</v>
      </c>
      <c r="G188" t="str">
        <f t="shared" si="5"/>
        <v>站前街道六街社区</v>
      </c>
    </row>
    <row r="189" ht="15" spans="1:7">
      <c r="A189" s="1" t="s">
        <v>3725</v>
      </c>
      <c r="B189" s="7" t="s">
        <v>202</v>
      </c>
      <c r="C189" s="9">
        <v>1</v>
      </c>
      <c r="D189" s="17">
        <v>752</v>
      </c>
      <c r="E189" s="18" t="s">
        <v>186</v>
      </c>
      <c r="F189" t="str">
        <f t="shared" si="4"/>
        <v>210603001007</v>
      </c>
      <c r="G189" t="str">
        <f t="shared" si="5"/>
        <v>站前街道六街社区</v>
      </c>
    </row>
    <row r="190" ht="15" spans="1:7">
      <c r="A190" s="1" t="s">
        <v>3726</v>
      </c>
      <c r="B190" s="7" t="s">
        <v>203</v>
      </c>
      <c r="C190" s="9">
        <v>1</v>
      </c>
      <c r="D190" s="17">
        <v>790</v>
      </c>
      <c r="E190" s="18" t="s">
        <v>186</v>
      </c>
      <c r="F190" t="str">
        <f t="shared" si="4"/>
        <v>210603001007</v>
      </c>
      <c r="G190" t="str">
        <f t="shared" si="5"/>
        <v>站前街道六街社区</v>
      </c>
    </row>
    <row r="191" ht="15" spans="1:7">
      <c r="A191" s="1" t="s">
        <v>3727</v>
      </c>
      <c r="B191" s="6" t="s">
        <v>204</v>
      </c>
      <c r="C191" s="2">
        <v>1</v>
      </c>
      <c r="D191" s="3">
        <v>218</v>
      </c>
      <c r="E191" s="4" t="s">
        <v>186</v>
      </c>
      <c r="F191" t="str">
        <f t="shared" si="4"/>
        <v>210603001007</v>
      </c>
      <c r="G191" t="str">
        <f t="shared" si="5"/>
        <v>站前街道六街社区</v>
      </c>
    </row>
    <row r="192" ht="15" spans="1:7">
      <c r="A192" s="1" t="s">
        <v>3728</v>
      </c>
      <c r="B192" s="5" t="s">
        <v>205</v>
      </c>
      <c r="C192" s="2">
        <v>1</v>
      </c>
      <c r="D192" s="3">
        <v>790</v>
      </c>
      <c r="E192" s="4" t="s">
        <v>186</v>
      </c>
      <c r="F192" t="str">
        <f t="shared" si="4"/>
        <v>210603001007</v>
      </c>
      <c r="G192" t="str">
        <f t="shared" si="5"/>
        <v>站前街道六街社区</v>
      </c>
    </row>
    <row r="193" ht="15" spans="1:7">
      <c r="A193" s="1" t="s">
        <v>3729</v>
      </c>
      <c r="B193" s="7" t="s">
        <v>206</v>
      </c>
      <c r="C193" s="9">
        <v>1</v>
      </c>
      <c r="D193" s="17">
        <v>870</v>
      </c>
      <c r="E193" s="18" t="s">
        <v>186</v>
      </c>
      <c r="F193" t="str">
        <f t="shared" si="4"/>
        <v>210603001007</v>
      </c>
      <c r="G193" t="str">
        <f t="shared" si="5"/>
        <v>站前街道六街社区</v>
      </c>
    </row>
    <row r="194" ht="15" spans="1:7">
      <c r="A194" s="1" t="s">
        <v>3730</v>
      </c>
      <c r="B194" s="7" t="s">
        <v>207</v>
      </c>
      <c r="C194" s="9">
        <v>1</v>
      </c>
      <c r="D194" s="17">
        <v>870</v>
      </c>
      <c r="E194" s="18" t="s">
        <v>186</v>
      </c>
      <c r="F194" t="str">
        <f t="shared" ref="F194:F257" si="6">LEFT(A194,12)</f>
        <v>210603001007</v>
      </c>
      <c r="G194" t="str">
        <f t="shared" ref="G194:G257" si="7">VLOOKUP(F194,$M$1:$N$204,2,FALSE)</f>
        <v>站前街道六街社区</v>
      </c>
    </row>
    <row r="195" ht="15" spans="1:7">
      <c r="A195" s="1" t="s">
        <v>3731</v>
      </c>
      <c r="B195" s="7" t="s">
        <v>208</v>
      </c>
      <c r="C195" s="9">
        <v>1</v>
      </c>
      <c r="D195" s="17">
        <v>731</v>
      </c>
      <c r="E195" s="18" t="s">
        <v>186</v>
      </c>
      <c r="F195" t="str">
        <f t="shared" si="6"/>
        <v>210603001007</v>
      </c>
      <c r="G195" t="str">
        <f t="shared" si="7"/>
        <v>站前街道六街社区</v>
      </c>
    </row>
    <row r="196" ht="15" spans="1:7">
      <c r="A196" s="1" t="s">
        <v>3732</v>
      </c>
      <c r="B196" s="7" t="s">
        <v>209</v>
      </c>
      <c r="C196" s="10">
        <v>1</v>
      </c>
      <c r="D196" s="3">
        <v>811</v>
      </c>
      <c r="E196" s="4" t="s">
        <v>186</v>
      </c>
      <c r="F196" t="str">
        <f t="shared" si="6"/>
        <v>210603001007</v>
      </c>
      <c r="G196" t="str">
        <f t="shared" si="7"/>
        <v>站前街道六街社区</v>
      </c>
    </row>
    <row r="197" ht="15" spans="1:7">
      <c r="A197" s="1" t="s">
        <v>3733</v>
      </c>
      <c r="B197" s="7" t="s">
        <v>210</v>
      </c>
      <c r="C197" s="10">
        <v>1</v>
      </c>
      <c r="D197" s="3">
        <v>790</v>
      </c>
      <c r="E197" s="4" t="s">
        <v>186</v>
      </c>
      <c r="F197" t="str">
        <f t="shared" si="6"/>
        <v>210603001007</v>
      </c>
      <c r="G197" t="str">
        <f t="shared" si="7"/>
        <v>站前街道六街社区</v>
      </c>
    </row>
    <row r="198" ht="15" spans="1:7">
      <c r="A198" s="1" t="s">
        <v>3734</v>
      </c>
      <c r="B198" s="7" t="s">
        <v>211</v>
      </c>
      <c r="C198" s="10">
        <v>1</v>
      </c>
      <c r="D198" s="3">
        <v>425</v>
      </c>
      <c r="E198" s="4" t="s">
        <v>186</v>
      </c>
      <c r="F198" t="str">
        <f t="shared" si="6"/>
        <v>210603001007</v>
      </c>
      <c r="G198" t="str">
        <f t="shared" si="7"/>
        <v>站前街道六街社区</v>
      </c>
    </row>
    <row r="199" ht="15" spans="1:7">
      <c r="A199" s="1" t="s">
        <v>3735</v>
      </c>
      <c r="B199" s="7" t="s">
        <v>212</v>
      </c>
      <c r="C199" s="10">
        <v>1</v>
      </c>
      <c r="D199" s="3">
        <v>728</v>
      </c>
      <c r="E199" s="4" t="s">
        <v>186</v>
      </c>
      <c r="F199" t="str">
        <f t="shared" si="6"/>
        <v>210603001007</v>
      </c>
      <c r="G199" t="str">
        <f t="shared" si="7"/>
        <v>站前街道六街社区</v>
      </c>
    </row>
    <row r="200" ht="15" spans="1:7">
      <c r="A200" s="1" t="s">
        <v>3736</v>
      </c>
      <c r="B200" s="7" t="s">
        <v>213</v>
      </c>
      <c r="C200" s="10">
        <v>1</v>
      </c>
      <c r="D200" s="3">
        <v>600</v>
      </c>
      <c r="E200" s="4" t="s">
        <v>186</v>
      </c>
      <c r="F200" t="str">
        <f t="shared" si="6"/>
        <v>210603001007</v>
      </c>
      <c r="G200" t="str">
        <f t="shared" si="7"/>
        <v>站前街道六街社区</v>
      </c>
    </row>
    <row r="201" ht="15" spans="1:7">
      <c r="A201" s="19" t="s">
        <v>3737</v>
      </c>
      <c r="B201" s="16" t="s">
        <v>214</v>
      </c>
      <c r="C201" s="9">
        <v>2</v>
      </c>
      <c r="D201" s="26">
        <v>1740</v>
      </c>
      <c r="E201" s="27" t="s">
        <v>215</v>
      </c>
      <c r="F201" t="str">
        <f t="shared" si="6"/>
        <v>210603002001</v>
      </c>
      <c r="G201" t="str">
        <f t="shared" si="7"/>
        <v>站前街道金桥社区</v>
      </c>
    </row>
    <row r="202" ht="15" spans="1:7">
      <c r="A202" s="28" t="s">
        <v>3738</v>
      </c>
      <c r="B202" s="16" t="s">
        <v>216</v>
      </c>
      <c r="C202" s="9">
        <v>1</v>
      </c>
      <c r="D202" s="26">
        <v>522</v>
      </c>
      <c r="E202" s="27" t="s">
        <v>215</v>
      </c>
      <c r="F202" t="str">
        <f t="shared" si="6"/>
        <v>210603002001</v>
      </c>
      <c r="G202" t="str">
        <f t="shared" si="7"/>
        <v>站前街道金桥社区</v>
      </c>
    </row>
    <row r="203" ht="15" spans="1:7">
      <c r="A203" s="28" t="s">
        <v>3739</v>
      </c>
      <c r="B203" s="16" t="s">
        <v>217</v>
      </c>
      <c r="C203" s="9">
        <v>2</v>
      </c>
      <c r="D203" s="26">
        <v>1460</v>
      </c>
      <c r="E203" s="27" t="s">
        <v>215</v>
      </c>
      <c r="F203" t="str">
        <f t="shared" si="6"/>
        <v>210603002001</v>
      </c>
      <c r="G203" t="str">
        <f t="shared" si="7"/>
        <v>站前街道金桥社区</v>
      </c>
    </row>
    <row r="204" ht="15" spans="1:7">
      <c r="A204" s="28" t="s">
        <v>3740</v>
      </c>
      <c r="B204" s="16" t="s">
        <v>218</v>
      </c>
      <c r="C204" s="9">
        <v>1</v>
      </c>
      <c r="D204" s="26">
        <v>505</v>
      </c>
      <c r="E204" s="27" t="s">
        <v>215</v>
      </c>
      <c r="F204" t="str">
        <f t="shared" si="6"/>
        <v>210603002001</v>
      </c>
      <c r="G204" t="str">
        <f t="shared" si="7"/>
        <v>站前街道金桥社区</v>
      </c>
    </row>
    <row r="205" ht="15" spans="1:7">
      <c r="A205" s="28" t="s">
        <v>3741</v>
      </c>
      <c r="B205" s="16" t="s">
        <v>219</v>
      </c>
      <c r="C205" s="9">
        <v>1</v>
      </c>
      <c r="D205" s="26">
        <v>870</v>
      </c>
      <c r="E205" s="27" t="s">
        <v>215</v>
      </c>
      <c r="F205" t="str">
        <f t="shared" si="6"/>
        <v>210603002001</v>
      </c>
      <c r="G205" t="str">
        <f t="shared" si="7"/>
        <v>站前街道金桥社区</v>
      </c>
    </row>
    <row r="206" ht="15" spans="1:7">
      <c r="A206" s="29" t="s">
        <v>3742</v>
      </c>
      <c r="B206" s="16" t="s">
        <v>220</v>
      </c>
      <c r="C206" s="9">
        <v>1</v>
      </c>
      <c r="D206" s="26">
        <v>758</v>
      </c>
      <c r="E206" s="27" t="s">
        <v>215</v>
      </c>
      <c r="F206" t="str">
        <f t="shared" si="6"/>
        <v>210603002001</v>
      </c>
      <c r="G206" t="str">
        <f t="shared" si="7"/>
        <v>站前街道金桥社区</v>
      </c>
    </row>
    <row r="207" ht="15" spans="1:7">
      <c r="A207" s="29" t="s">
        <v>3743</v>
      </c>
      <c r="B207" s="16" t="s">
        <v>221</v>
      </c>
      <c r="C207" s="9">
        <v>3</v>
      </c>
      <c r="D207" s="26">
        <v>2232</v>
      </c>
      <c r="E207" s="27" t="s">
        <v>215</v>
      </c>
      <c r="F207" t="str">
        <f t="shared" si="6"/>
        <v>210603002001</v>
      </c>
      <c r="G207" t="str">
        <f t="shared" si="7"/>
        <v>站前街道金桥社区</v>
      </c>
    </row>
    <row r="208" ht="15" spans="1:7">
      <c r="A208" s="29" t="s">
        <v>3744</v>
      </c>
      <c r="B208" s="16" t="s">
        <v>222</v>
      </c>
      <c r="C208" s="9">
        <v>1</v>
      </c>
      <c r="D208" s="26">
        <v>790</v>
      </c>
      <c r="E208" s="27" t="s">
        <v>215</v>
      </c>
      <c r="F208" t="str">
        <f t="shared" si="6"/>
        <v>210603002001</v>
      </c>
      <c r="G208" t="str">
        <f t="shared" si="7"/>
        <v>站前街道金桥社区</v>
      </c>
    </row>
    <row r="209" ht="15" spans="1:7">
      <c r="A209" s="29" t="s">
        <v>3745</v>
      </c>
      <c r="B209" s="16" t="s">
        <v>223</v>
      </c>
      <c r="C209" s="9">
        <v>1</v>
      </c>
      <c r="D209" s="26">
        <v>642</v>
      </c>
      <c r="E209" s="27" t="s">
        <v>215</v>
      </c>
      <c r="F209" t="str">
        <f t="shared" si="6"/>
        <v>210603002001</v>
      </c>
      <c r="G209" t="str">
        <f t="shared" si="7"/>
        <v>站前街道金桥社区</v>
      </c>
    </row>
    <row r="210" ht="15" spans="1:7">
      <c r="A210" s="29" t="s">
        <v>3746</v>
      </c>
      <c r="B210" s="16" t="s">
        <v>224</v>
      </c>
      <c r="C210" s="9">
        <v>1</v>
      </c>
      <c r="D210" s="26">
        <v>731</v>
      </c>
      <c r="E210" s="27" t="s">
        <v>215</v>
      </c>
      <c r="F210" t="str">
        <f t="shared" si="6"/>
        <v>210603002001</v>
      </c>
      <c r="G210" t="str">
        <f t="shared" si="7"/>
        <v>站前街道金桥社区</v>
      </c>
    </row>
    <row r="211" ht="15" spans="1:7">
      <c r="A211" s="29" t="s">
        <v>3747</v>
      </c>
      <c r="B211" s="16" t="s">
        <v>225</v>
      </c>
      <c r="C211" s="9">
        <v>1</v>
      </c>
      <c r="D211" s="26">
        <v>870</v>
      </c>
      <c r="E211" s="27" t="s">
        <v>215</v>
      </c>
      <c r="F211" t="str">
        <f t="shared" si="6"/>
        <v>210603002001</v>
      </c>
      <c r="G211" t="str">
        <f t="shared" si="7"/>
        <v>站前街道金桥社区</v>
      </c>
    </row>
    <row r="212" ht="15" spans="1:7">
      <c r="A212" s="29" t="s">
        <v>3748</v>
      </c>
      <c r="B212" s="6" t="s">
        <v>226</v>
      </c>
      <c r="C212" s="9">
        <v>1</v>
      </c>
      <c r="D212" s="17">
        <v>870</v>
      </c>
      <c r="E212" s="18" t="s">
        <v>215</v>
      </c>
      <c r="F212" t="str">
        <f t="shared" si="6"/>
        <v>210603002001</v>
      </c>
      <c r="G212" t="str">
        <f t="shared" si="7"/>
        <v>站前街道金桥社区</v>
      </c>
    </row>
    <row r="213" ht="15" spans="1:7">
      <c r="A213" s="29" t="s">
        <v>3749</v>
      </c>
      <c r="B213" s="6" t="s">
        <v>227</v>
      </c>
      <c r="C213" s="9">
        <v>1</v>
      </c>
      <c r="D213" s="17">
        <v>731</v>
      </c>
      <c r="E213" s="18" t="s">
        <v>215</v>
      </c>
      <c r="F213" t="str">
        <f t="shared" si="6"/>
        <v>210603002001</v>
      </c>
      <c r="G213" t="str">
        <f t="shared" si="7"/>
        <v>站前街道金桥社区</v>
      </c>
    </row>
    <row r="214" ht="15" spans="1:7">
      <c r="A214" s="29" t="s">
        <v>3750</v>
      </c>
      <c r="B214" s="6" t="s">
        <v>228</v>
      </c>
      <c r="C214" s="9">
        <v>1</v>
      </c>
      <c r="D214" s="17">
        <v>619</v>
      </c>
      <c r="E214" s="18" t="s">
        <v>215</v>
      </c>
      <c r="F214" t="str">
        <f t="shared" si="6"/>
        <v>210603002001</v>
      </c>
      <c r="G214" t="str">
        <f t="shared" si="7"/>
        <v>站前街道金桥社区</v>
      </c>
    </row>
    <row r="215" ht="15" spans="1:7">
      <c r="A215" s="29" t="s">
        <v>3751</v>
      </c>
      <c r="B215" s="6" t="s">
        <v>229</v>
      </c>
      <c r="C215" s="9">
        <v>1</v>
      </c>
      <c r="D215" s="17">
        <v>870</v>
      </c>
      <c r="E215" s="18" t="s">
        <v>215</v>
      </c>
      <c r="F215" t="str">
        <f t="shared" si="6"/>
        <v>210603002001</v>
      </c>
      <c r="G215" t="str">
        <f t="shared" si="7"/>
        <v>站前街道金桥社区</v>
      </c>
    </row>
    <row r="216" ht="15" spans="1:7">
      <c r="A216" s="29" t="s">
        <v>3752</v>
      </c>
      <c r="B216" s="6" t="s">
        <v>230</v>
      </c>
      <c r="C216" s="9">
        <v>1</v>
      </c>
      <c r="D216" s="17">
        <v>870</v>
      </c>
      <c r="E216" s="18" t="s">
        <v>215</v>
      </c>
      <c r="F216" t="str">
        <f t="shared" si="6"/>
        <v>210603002001</v>
      </c>
      <c r="G216" t="str">
        <f t="shared" si="7"/>
        <v>站前街道金桥社区</v>
      </c>
    </row>
    <row r="217" ht="15" spans="1:7">
      <c r="A217" s="29" t="s">
        <v>3753</v>
      </c>
      <c r="B217" s="6" t="s">
        <v>231</v>
      </c>
      <c r="C217" s="9">
        <v>2</v>
      </c>
      <c r="D217" s="17">
        <v>1460</v>
      </c>
      <c r="E217" s="18" t="s">
        <v>215</v>
      </c>
      <c r="F217" t="str">
        <f t="shared" si="6"/>
        <v>210603002001</v>
      </c>
      <c r="G217" t="str">
        <f t="shared" si="7"/>
        <v>站前街道金桥社区</v>
      </c>
    </row>
    <row r="218" ht="15" spans="1:7">
      <c r="A218" s="29" t="s">
        <v>3754</v>
      </c>
      <c r="B218" s="11" t="s">
        <v>232</v>
      </c>
      <c r="C218" s="12">
        <v>1</v>
      </c>
      <c r="D218" s="13">
        <v>870</v>
      </c>
      <c r="E218" s="14" t="s">
        <v>215</v>
      </c>
      <c r="F218" t="str">
        <f t="shared" si="6"/>
        <v>210603002001</v>
      </c>
      <c r="G218" t="str">
        <f t="shared" si="7"/>
        <v>站前街道金桥社区</v>
      </c>
    </row>
    <row r="219" ht="15" spans="1:7">
      <c r="A219" s="29" t="s">
        <v>3755</v>
      </c>
      <c r="B219" s="11" t="s">
        <v>233</v>
      </c>
      <c r="C219" s="12">
        <v>3</v>
      </c>
      <c r="D219" s="13">
        <v>1231</v>
      </c>
      <c r="E219" s="14" t="s">
        <v>215</v>
      </c>
      <c r="F219" t="str">
        <f t="shared" si="6"/>
        <v>210603002001</v>
      </c>
      <c r="G219" t="str">
        <f t="shared" si="7"/>
        <v>站前街道金桥社区</v>
      </c>
    </row>
    <row r="220" ht="15" spans="1:7">
      <c r="A220" s="29" t="s">
        <v>3756</v>
      </c>
      <c r="B220" s="11" t="s">
        <v>234</v>
      </c>
      <c r="C220" s="12">
        <v>1</v>
      </c>
      <c r="D220" s="13">
        <v>731</v>
      </c>
      <c r="E220" s="14" t="s">
        <v>215</v>
      </c>
      <c r="F220" t="str">
        <f t="shared" si="6"/>
        <v>210603002001</v>
      </c>
      <c r="G220" t="str">
        <f t="shared" si="7"/>
        <v>站前街道金桥社区</v>
      </c>
    </row>
    <row r="221" ht="15" spans="1:7">
      <c r="A221" s="29" t="s">
        <v>3757</v>
      </c>
      <c r="B221" s="11" t="s">
        <v>235</v>
      </c>
      <c r="C221" s="12">
        <v>1</v>
      </c>
      <c r="D221" s="13">
        <v>870</v>
      </c>
      <c r="E221" s="14" t="s">
        <v>215</v>
      </c>
      <c r="F221" t="str">
        <f t="shared" si="6"/>
        <v>210603002001</v>
      </c>
      <c r="G221" t="str">
        <f t="shared" si="7"/>
        <v>站前街道金桥社区</v>
      </c>
    </row>
    <row r="222" ht="15" spans="1:7">
      <c r="A222" s="29" t="s">
        <v>3758</v>
      </c>
      <c r="B222" s="16" t="s">
        <v>236</v>
      </c>
      <c r="C222" s="9">
        <v>1</v>
      </c>
      <c r="D222" s="26">
        <v>731</v>
      </c>
      <c r="E222" s="27" t="s">
        <v>215</v>
      </c>
      <c r="F222" t="str">
        <f t="shared" si="6"/>
        <v>210603002001</v>
      </c>
      <c r="G222" t="str">
        <f t="shared" si="7"/>
        <v>站前街道金桥社区</v>
      </c>
    </row>
    <row r="223" ht="15" spans="1:7">
      <c r="A223" s="29" t="s">
        <v>3759</v>
      </c>
      <c r="B223" s="16" t="s">
        <v>237</v>
      </c>
      <c r="C223" s="9">
        <v>2</v>
      </c>
      <c r="D223" s="26">
        <v>1100</v>
      </c>
      <c r="E223" s="27" t="s">
        <v>215</v>
      </c>
      <c r="F223" t="str">
        <f t="shared" si="6"/>
        <v>210603002001</v>
      </c>
      <c r="G223" t="str">
        <f t="shared" si="7"/>
        <v>站前街道金桥社区</v>
      </c>
    </row>
    <row r="224" ht="15" spans="1:7">
      <c r="A224" s="29" t="s">
        <v>3760</v>
      </c>
      <c r="B224" s="6" t="s">
        <v>238</v>
      </c>
      <c r="C224" s="9">
        <v>1</v>
      </c>
      <c r="D224" s="17">
        <v>731</v>
      </c>
      <c r="E224" s="18" t="s">
        <v>215</v>
      </c>
      <c r="F224" t="str">
        <f t="shared" si="6"/>
        <v>210603002001</v>
      </c>
      <c r="G224" t="str">
        <f t="shared" si="7"/>
        <v>站前街道金桥社区</v>
      </c>
    </row>
    <row r="225" ht="15" spans="1:7">
      <c r="A225" s="29" t="s">
        <v>3761</v>
      </c>
      <c r="B225" s="6" t="s">
        <v>239</v>
      </c>
      <c r="C225" s="9">
        <v>1</v>
      </c>
      <c r="D225" s="17">
        <v>870</v>
      </c>
      <c r="E225" s="18" t="s">
        <v>215</v>
      </c>
      <c r="F225" t="str">
        <f t="shared" si="6"/>
        <v>210603002001</v>
      </c>
      <c r="G225" t="str">
        <f t="shared" si="7"/>
        <v>站前街道金桥社区</v>
      </c>
    </row>
    <row r="226" ht="15" spans="1:7">
      <c r="A226" s="29" t="s">
        <v>3762</v>
      </c>
      <c r="B226" s="11" t="s">
        <v>240</v>
      </c>
      <c r="C226" s="12">
        <v>1</v>
      </c>
      <c r="D226" s="13">
        <v>870</v>
      </c>
      <c r="E226" s="14" t="s">
        <v>215</v>
      </c>
      <c r="F226" t="str">
        <f t="shared" si="6"/>
        <v>210603002001</v>
      </c>
      <c r="G226" t="str">
        <f t="shared" si="7"/>
        <v>站前街道金桥社区</v>
      </c>
    </row>
    <row r="227" ht="15" spans="1:7">
      <c r="A227" s="29" t="s">
        <v>3763</v>
      </c>
      <c r="B227" s="11" t="s">
        <v>241</v>
      </c>
      <c r="C227" s="12">
        <v>1</v>
      </c>
      <c r="D227" s="13">
        <v>870</v>
      </c>
      <c r="E227" s="14" t="s">
        <v>215</v>
      </c>
      <c r="F227" t="str">
        <f t="shared" si="6"/>
        <v>210603002001</v>
      </c>
      <c r="G227" t="str">
        <f t="shared" si="7"/>
        <v>站前街道金桥社区</v>
      </c>
    </row>
    <row r="228" ht="15" spans="1:7">
      <c r="A228" s="29" t="s">
        <v>3764</v>
      </c>
      <c r="B228" s="11" t="s">
        <v>242</v>
      </c>
      <c r="C228" s="12">
        <v>1</v>
      </c>
      <c r="D228" s="13">
        <v>381</v>
      </c>
      <c r="E228" s="14" t="s">
        <v>215</v>
      </c>
      <c r="F228" t="str">
        <f t="shared" si="6"/>
        <v>210603002001</v>
      </c>
      <c r="G228" t="str">
        <f t="shared" si="7"/>
        <v>站前街道金桥社区</v>
      </c>
    </row>
    <row r="229" ht="15" spans="1:7">
      <c r="A229" s="19" t="s">
        <v>3765</v>
      </c>
      <c r="B229" s="16" t="s">
        <v>243</v>
      </c>
      <c r="C229" s="9">
        <v>2</v>
      </c>
      <c r="D229" s="26">
        <v>362</v>
      </c>
      <c r="E229" s="27" t="s">
        <v>244</v>
      </c>
      <c r="F229" t="str">
        <f t="shared" si="6"/>
        <v>210603002002</v>
      </c>
      <c r="G229" t="str">
        <f t="shared" si="7"/>
        <v>站前街道华夏村社区</v>
      </c>
    </row>
    <row r="230" ht="15" spans="1:7">
      <c r="A230" s="19" t="s">
        <v>3766</v>
      </c>
      <c r="B230" s="16" t="s">
        <v>245</v>
      </c>
      <c r="C230" s="9">
        <v>2</v>
      </c>
      <c r="D230" s="26">
        <v>1180</v>
      </c>
      <c r="E230" s="27" t="s">
        <v>244</v>
      </c>
      <c r="F230" t="str">
        <f t="shared" si="6"/>
        <v>210603002002</v>
      </c>
      <c r="G230" t="str">
        <f t="shared" si="7"/>
        <v>站前街道华夏村社区</v>
      </c>
    </row>
    <row r="231" ht="15" spans="1:7">
      <c r="A231" s="19" t="s">
        <v>3767</v>
      </c>
      <c r="B231" s="1" t="s">
        <v>246</v>
      </c>
      <c r="C231" s="2">
        <v>1</v>
      </c>
      <c r="D231" s="3">
        <v>731</v>
      </c>
      <c r="E231" s="4" t="s">
        <v>244</v>
      </c>
      <c r="F231" t="str">
        <f t="shared" si="6"/>
        <v>210603002002</v>
      </c>
      <c r="G231" t="str">
        <f t="shared" si="7"/>
        <v>站前街道华夏村社区</v>
      </c>
    </row>
    <row r="232" ht="15" spans="1:7">
      <c r="A232" s="19" t="s">
        <v>3768</v>
      </c>
      <c r="B232" s="16" t="s">
        <v>247</v>
      </c>
      <c r="C232" s="9">
        <v>3</v>
      </c>
      <c r="D232" s="26">
        <v>1001</v>
      </c>
      <c r="E232" s="27" t="s">
        <v>244</v>
      </c>
      <c r="F232" t="str">
        <f t="shared" si="6"/>
        <v>210603002002</v>
      </c>
      <c r="G232" t="str">
        <f t="shared" si="7"/>
        <v>站前街道华夏村社区</v>
      </c>
    </row>
    <row r="233" ht="15" spans="1:7">
      <c r="A233" s="19" t="s">
        <v>3769</v>
      </c>
      <c r="B233" s="16" t="s">
        <v>248</v>
      </c>
      <c r="C233" s="9">
        <v>1</v>
      </c>
      <c r="D233" s="26">
        <v>870</v>
      </c>
      <c r="E233" s="27" t="s">
        <v>244</v>
      </c>
      <c r="F233" t="str">
        <f t="shared" si="6"/>
        <v>210603002002</v>
      </c>
      <c r="G233" t="str">
        <f t="shared" si="7"/>
        <v>站前街道华夏村社区</v>
      </c>
    </row>
    <row r="234" ht="15" spans="1:7">
      <c r="A234" s="19" t="s">
        <v>3770</v>
      </c>
      <c r="B234" s="6" t="s">
        <v>249</v>
      </c>
      <c r="C234" s="9">
        <v>1</v>
      </c>
      <c r="D234" s="17">
        <v>870</v>
      </c>
      <c r="E234" s="18" t="s">
        <v>244</v>
      </c>
      <c r="F234" t="str">
        <f t="shared" si="6"/>
        <v>210603002002</v>
      </c>
      <c r="G234" t="str">
        <f t="shared" si="7"/>
        <v>站前街道华夏村社区</v>
      </c>
    </row>
    <row r="235" ht="15" spans="1:7">
      <c r="A235" s="19" t="s">
        <v>3771</v>
      </c>
      <c r="B235" s="11" t="s">
        <v>250</v>
      </c>
      <c r="C235" s="12">
        <v>1</v>
      </c>
      <c r="D235" s="13">
        <v>811</v>
      </c>
      <c r="E235" s="14" t="s">
        <v>244</v>
      </c>
      <c r="F235" t="str">
        <f t="shared" si="6"/>
        <v>210603002002</v>
      </c>
      <c r="G235" t="str">
        <f t="shared" si="7"/>
        <v>站前街道华夏村社区</v>
      </c>
    </row>
    <row r="236" ht="15" spans="1:7">
      <c r="A236" s="19" t="s">
        <v>3772</v>
      </c>
      <c r="B236" s="11" t="s">
        <v>251</v>
      </c>
      <c r="C236" s="12">
        <v>1</v>
      </c>
      <c r="D236" s="13">
        <v>752</v>
      </c>
      <c r="E236" s="14" t="s">
        <v>244</v>
      </c>
      <c r="F236" t="str">
        <f t="shared" si="6"/>
        <v>210603002002</v>
      </c>
      <c r="G236" t="str">
        <f t="shared" si="7"/>
        <v>站前街道华夏村社区</v>
      </c>
    </row>
    <row r="237" ht="15" spans="1:7">
      <c r="A237" s="19" t="s">
        <v>3773</v>
      </c>
      <c r="B237" s="16" t="s">
        <v>252</v>
      </c>
      <c r="C237" s="9">
        <v>1</v>
      </c>
      <c r="D237" s="26">
        <v>731</v>
      </c>
      <c r="E237" s="27" t="s">
        <v>253</v>
      </c>
      <c r="F237" t="str">
        <f t="shared" si="6"/>
        <v>210603002003</v>
      </c>
      <c r="G237" t="str">
        <f t="shared" si="7"/>
        <v>站前街道东晨社区</v>
      </c>
    </row>
    <row r="238" ht="15" spans="1:7">
      <c r="A238" s="19" t="s">
        <v>3774</v>
      </c>
      <c r="B238" s="11" t="s">
        <v>254</v>
      </c>
      <c r="C238" s="12">
        <v>1</v>
      </c>
      <c r="D238" s="13">
        <v>790</v>
      </c>
      <c r="E238" s="14" t="s">
        <v>253</v>
      </c>
      <c r="F238" t="str">
        <f t="shared" si="6"/>
        <v>210603002003</v>
      </c>
      <c r="G238" t="str">
        <f t="shared" si="7"/>
        <v>站前街道东晨社区</v>
      </c>
    </row>
    <row r="239" ht="15" spans="1:7">
      <c r="A239" s="30" t="s">
        <v>3775</v>
      </c>
      <c r="B239" s="11" t="s">
        <v>255</v>
      </c>
      <c r="C239" s="12">
        <v>1</v>
      </c>
      <c r="D239" s="13">
        <v>870</v>
      </c>
      <c r="E239" s="14" t="s">
        <v>253</v>
      </c>
      <c r="F239" t="str">
        <f t="shared" si="6"/>
        <v>210603002003</v>
      </c>
      <c r="G239" t="str">
        <f t="shared" si="7"/>
        <v>站前街道东晨社区</v>
      </c>
    </row>
    <row r="240" ht="15" spans="1:7">
      <c r="A240" s="31" t="s">
        <v>3776</v>
      </c>
      <c r="B240" s="16" t="s">
        <v>256</v>
      </c>
      <c r="C240" s="9">
        <v>1</v>
      </c>
      <c r="D240" s="26">
        <v>488</v>
      </c>
      <c r="E240" s="27" t="s">
        <v>253</v>
      </c>
      <c r="F240" t="str">
        <f t="shared" si="6"/>
        <v>210603002003</v>
      </c>
      <c r="G240" t="str">
        <f t="shared" si="7"/>
        <v>站前街道东晨社区</v>
      </c>
    </row>
    <row r="241" ht="15" spans="1:7">
      <c r="A241" s="31" t="s">
        <v>3777</v>
      </c>
      <c r="B241" s="6" t="s">
        <v>257</v>
      </c>
      <c r="C241" s="9">
        <v>1</v>
      </c>
      <c r="D241" s="26">
        <v>672</v>
      </c>
      <c r="E241" s="27" t="s">
        <v>253</v>
      </c>
      <c r="F241" t="str">
        <f t="shared" si="6"/>
        <v>210603002003</v>
      </c>
      <c r="G241" t="str">
        <f t="shared" si="7"/>
        <v>站前街道东晨社区</v>
      </c>
    </row>
    <row r="242" ht="15" spans="1:7">
      <c r="A242" s="31" t="s">
        <v>3778</v>
      </c>
      <c r="B242" s="6" t="s">
        <v>258</v>
      </c>
      <c r="C242" s="9">
        <v>1</v>
      </c>
      <c r="D242" s="26">
        <v>830</v>
      </c>
      <c r="E242" s="27" t="s">
        <v>253</v>
      </c>
      <c r="F242" t="str">
        <f t="shared" si="6"/>
        <v>210603002003</v>
      </c>
      <c r="G242" t="str">
        <f t="shared" si="7"/>
        <v>站前街道东晨社区</v>
      </c>
    </row>
    <row r="243" ht="15" spans="1:7">
      <c r="A243" s="31" t="s">
        <v>3779</v>
      </c>
      <c r="B243" s="6" t="s">
        <v>259</v>
      </c>
      <c r="C243" s="9">
        <v>1</v>
      </c>
      <c r="D243" s="26">
        <v>505</v>
      </c>
      <c r="E243" s="27" t="s">
        <v>253</v>
      </c>
      <c r="F243" t="str">
        <f t="shared" si="6"/>
        <v>210603002003</v>
      </c>
      <c r="G243" t="str">
        <f t="shared" si="7"/>
        <v>站前街道东晨社区</v>
      </c>
    </row>
    <row r="244" ht="15" spans="1:7">
      <c r="A244" s="31" t="s">
        <v>3780</v>
      </c>
      <c r="B244" s="16" t="s">
        <v>260</v>
      </c>
      <c r="C244" s="9">
        <v>1</v>
      </c>
      <c r="D244" s="26">
        <v>870</v>
      </c>
      <c r="E244" s="27" t="s">
        <v>253</v>
      </c>
      <c r="F244" t="str">
        <f t="shared" si="6"/>
        <v>210603002003</v>
      </c>
      <c r="G244" t="str">
        <f t="shared" si="7"/>
        <v>站前街道东晨社区</v>
      </c>
    </row>
    <row r="245" ht="15" spans="1:7">
      <c r="A245" s="31" t="s">
        <v>3781</v>
      </c>
      <c r="B245" s="16" t="s">
        <v>261</v>
      </c>
      <c r="C245" s="9">
        <v>2</v>
      </c>
      <c r="D245" s="26">
        <v>1540</v>
      </c>
      <c r="E245" s="27" t="s">
        <v>253</v>
      </c>
      <c r="F245" t="str">
        <f t="shared" si="6"/>
        <v>210603002003</v>
      </c>
      <c r="G245" t="str">
        <f t="shared" si="7"/>
        <v>站前街道东晨社区</v>
      </c>
    </row>
    <row r="246" ht="15" spans="1:7">
      <c r="A246" s="31" t="s">
        <v>3782</v>
      </c>
      <c r="B246" s="16" t="s">
        <v>262</v>
      </c>
      <c r="C246" s="9">
        <v>1</v>
      </c>
      <c r="D246" s="26">
        <v>731</v>
      </c>
      <c r="E246" s="27" t="s">
        <v>253</v>
      </c>
      <c r="F246" t="str">
        <f t="shared" si="6"/>
        <v>210603002003</v>
      </c>
      <c r="G246" t="str">
        <f t="shared" si="7"/>
        <v>站前街道东晨社区</v>
      </c>
    </row>
    <row r="247" ht="15" spans="1:7">
      <c r="A247" s="31" t="s">
        <v>3783</v>
      </c>
      <c r="B247" s="16" t="s">
        <v>263</v>
      </c>
      <c r="C247" s="9">
        <v>1</v>
      </c>
      <c r="D247" s="26">
        <v>731</v>
      </c>
      <c r="E247" s="27" t="s">
        <v>253</v>
      </c>
      <c r="F247" t="str">
        <f t="shared" si="6"/>
        <v>210603002003</v>
      </c>
      <c r="G247" t="str">
        <f t="shared" si="7"/>
        <v>站前街道东晨社区</v>
      </c>
    </row>
    <row r="248" ht="15" spans="1:7">
      <c r="A248" s="31" t="s">
        <v>3784</v>
      </c>
      <c r="B248" s="16" t="s">
        <v>264</v>
      </c>
      <c r="C248" s="9">
        <v>1</v>
      </c>
      <c r="D248" s="26">
        <v>505</v>
      </c>
      <c r="E248" s="27" t="s">
        <v>253</v>
      </c>
      <c r="F248" t="str">
        <f t="shared" si="6"/>
        <v>210603002003</v>
      </c>
      <c r="G248" t="str">
        <f t="shared" si="7"/>
        <v>站前街道东晨社区</v>
      </c>
    </row>
    <row r="249" ht="15" spans="1:7">
      <c r="A249" s="31" t="s">
        <v>3785</v>
      </c>
      <c r="B249" s="16" t="s">
        <v>265</v>
      </c>
      <c r="C249" s="21">
        <v>1</v>
      </c>
      <c r="D249" s="17">
        <v>731</v>
      </c>
      <c r="E249" s="18" t="s">
        <v>253</v>
      </c>
      <c r="F249" t="str">
        <f t="shared" si="6"/>
        <v>210603002003</v>
      </c>
      <c r="G249" t="str">
        <f t="shared" si="7"/>
        <v>站前街道东晨社区</v>
      </c>
    </row>
    <row r="250" ht="15" spans="1:7">
      <c r="A250" s="31" t="s">
        <v>3786</v>
      </c>
      <c r="B250" s="16" t="s">
        <v>266</v>
      </c>
      <c r="C250" s="21">
        <v>2</v>
      </c>
      <c r="D250" s="17">
        <v>1680</v>
      </c>
      <c r="E250" s="18" t="s">
        <v>253</v>
      </c>
      <c r="F250" t="str">
        <f t="shared" si="6"/>
        <v>210603002003</v>
      </c>
      <c r="G250" t="str">
        <f t="shared" si="7"/>
        <v>站前街道东晨社区</v>
      </c>
    </row>
    <row r="251" ht="15" spans="1:7">
      <c r="A251" s="31" t="s">
        <v>3787</v>
      </c>
      <c r="B251" s="16" t="s">
        <v>267</v>
      </c>
      <c r="C251" s="21">
        <v>1</v>
      </c>
      <c r="D251" s="17">
        <v>505</v>
      </c>
      <c r="E251" s="18" t="s">
        <v>253</v>
      </c>
      <c r="F251" t="str">
        <f t="shared" si="6"/>
        <v>210603002003</v>
      </c>
      <c r="G251" t="str">
        <f t="shared" si="7"/>
        <v>站前街道东晨社区</v>
      </c>
    </row>
    <row r="252" ht="15" spans="1:7">
      <c r="A252" s="31" t="s">
        <v>3788</v>
      </c>
      <c r="B252" s="16" t="s">
        <v>268</v>
      </c>
      <c r="C252" s="9">
        <v>1</v>
      </c>
      <c r="D252" s="26">
        <v>790</v>
      </c>
      <c r="E252" s="27" t="s">
        <v>253</v>
      </c>
      <c r="F252" t="str">
        <f t="shared" si="6"/>
        <v>210603002003</v>
      </c>
      <c r="G252" t="str">
        <f t="shared" si="7"/>
        <v>站前街道东晨社区</v>
      </c>
    </row>
    <row r="253" ht="15" spans="1:7">
      <c r="A253" s="31" t="s">
        <v>3789</v>
      </c>
      <c r="B253" s="16" t="s">
        <v>269</v>
      </c>
      <c r="C253" s="9">
        <v>1</v>
      </c>
      <c r="D253" s="26">
        <v>610</v>
      </c>
      <c r="E253" s="27" t="s">
        <v>253</v>
      </c>
      <c r="F253" t="str">
        <f t="shared" si="6"/>
        <v>210603002003</v>
      </c>
      <c r="G253" t="str">
        <f t="shared" si="7"/>
        <v>站前街道东晨社区</v>
      </c>
    </row>
    <row r="254" ht="15" spans="1:7">
      <c r="A254" s="31" t="s">
        <v>3790</v>
      </c>
      <c r="B254" s="16" t="s">
        <v>270</v>
      </c>
      <c r="C254" s="16">
        <v>1</v>
      </c>
      <c r="D254" s="26">
        <v>731</v>
      </c>
      <c r="E254" s="27" t="s">
        <v>253</v>
      </c>
      <c r="F254" t="str">
        <f t="shared" si="6"/>
        <v>210603002003</v>
      </c>
      <c r="G254" t="str">
        <f t="shared" si="7"/>
        <v>站前街道东晨社区</v>
      </c>
    </row>
    <row r="255" ht="15" spans="1:7">
      <c r="A255" s="31" t="s">
        <v>3791</v>
      </c>
      <c r="B255" s="16" t="s">
        <v>271</v>
      </c>
      <c r="C255" s="16">
        <v>1</v>
      </c>
      <c r="D255" s="26">
        <v>811</v>
      </c>
      <c r="E255" s="27" t="s">
        <v>253</v>
      </c>
      <c r="F255" t="str">
        <f t="shared" si="6"/>
        <v>210603002003</v>
      </c>
      <c r="G255" t="str">
        <f t="shared" si="7"/>
        <v>站前街道东晨社区</v>
      </c>
    </row>
    <row r="256" ht="15" spans="1:7">
      <c r="A256" s="31" t="s">
        <v>3792</v>
      </c>
      <c r="B256" s="16" t="s">
        <v>272</v>
      </c>
      <c r="C256" s="16">
        <v>1</v>
      </c>
      <c r="D256" s="26">
        <v>790</v>
      </c>
      <c r="E256" s="27" t="s">
        <v>253</v>
      </c>
      <c r="F256" t="str">
        <f t="shared" si="6"/>
        <v>210603002003</v>
      </c>
      <c r="G256" t="str">
        <f t="shared" si="7"/>
        <v>站前街道东晨社区</v>
      </c>
    </row>
    <row r="257" ht="15" spans="1:7">
      <c r="A257" s="31" t="s">
        <v>3793</v>
      </c>
      <c r="B257" s="16" t="s">
        <v>273</v>
      </c>
      <c r="C257" s="16">
        <v>1</v>
      </c>
      <c r="D257" s="26">
        <v>870</v>
      </c>
      <c r="E257" s="27" t="s">
        <v>253</v>
      </c>
      <c r="F257" t="str">
        <f t="shared" si="6"/>
        <v>210603002003</v>
      </c>
      <c r="G257" t="str">
        <f t="shared" si="7"/>
        <v>站前街道东晨社区</v>
      </c>
    </row>
    <row r="258" ht="15" spans="1:7">
      <c r="A258" s="31" t="s">
        <v>3794</v>
      </c>
      <c r="B258" s="11" t="s">
        <v>274</v>
      </c>
      <c r="C258" s="12">
        <v>1</v>
      </c>
      <c r="D258" s="13">
        <v>811</v>
      </c>
      <c r="E258" s="14" t="s">
        <v>253</v>
      </c>
      <c r="F258" t="str">
        <f t="shared" ref="F258:F321" si="8">LEFT(A258,12)</f>
        <v>210603002003</v>
      </c>
      <c r="G258" t="str">
        <f t="shared" ref="G258:G321" si="9">VLOOKUP(F258,$M$1:$N$204,2,FALSE)</f>
        <v>站前街道东晨社区</v>
      </c>
    </row>
    <row r="259" ht="15" spans="1:7">
      <c r="A259" s="31" t="s">
        <v>3795</v>
      </c>
      <c r="B259" s="16" t="s">
        <v>275</v>
      </c>
      <c r="C259" s="16">
        <v>1</v>
      </c>
      <c r="D259" s="26">
        <v>562</v>
      </c>
      <c r="E259" s="27" t="s">
        <v>253</v>
      </c>
      <c r="F259" t="str">
        <f t="shared" si="8"/>
        <v>210603002003</v>
      </c>
      <c r="G259" t="str">
        <f t="shared" si="9"/>
        <v>站前街道东晨社区</v>
      </c>
    </row>
    <row r="260" ht="15" spans="1:7">
      <c r="A260" s="31" t="s">
        <v>3796</v>
      </c>
      <c r="B260" s="16" t="s">
        <v>276</v>
      </c>
      <c r="C260" s="16">
        <v>1</v>
      </c>
      <c r="D260" s="26">
        <v>808</v>
      </c>
      <c r="E260" s="27" t="s">
        <v>253</v>
      </c>
      <c r="F260" t="str">
        <f t="shared" si="8"/>
        <v>210603002003</v>
      </c>
      <c r="G260" t="str">
        <f t="shared" si="9"/>
        <v>站前街道东晨社区</v>
      </c>
    </row>
    <row r="261" ht="15" spans="1:7">
      <c r="A261" s="19" t="s">
        <v>3797</v>
      </c>
      <c r="B261" s="16" t="s">
        <v>277</v>
      </c>
      <c r="C261" s="9">
        <v>1</v>
      </c>
      <c r="D261" s="26">
        <v>467</v>
      </c>
      <c r="E261" s="27" t="s">
        <v>278</v>
      </c>
      <c r="F261" t="str">
        <f t="shared" si="8"/>
        <v>210603002005</v>
      </c>
      <c r="G261" t="str">
        <f t="shared" si="9"/>
        <v>站前街道二三零社区</v>
      </c>
    </row>
    <row r="262" ht="15" spans="1:7">
      <c r="A262" s="19" t="s">
        <v>3798</v>
      </c>
      <c r="B262" s="16" t="s">
        <v>279</v>
      </c>
      <c r="C262" s="9">
        <v>2</v>
      </c>
      <c r="D262" s="26">
        <v>1600</v>
      </c>
      <c r="E262" s="27" t="s">
        <v>278</v>
      </c>
      <c r="F262" t="str">
        <f t="shared" si="8"/>
        <v>210603002005</v>
      </c>
      <c r="G262" t="str">
        <f t="shared" si="9"/>
        <v>站前街道二三零社区</v>
      </c>
    </row>
    <row r="263" ht="15" spans="1:7">
      <c r="A263" s="19" t="s">
        <v>3799</v>
      </c>
      <c r="B263" s="16" t="s">
        <v>280</v>
      </c>
      <c r="C263" s="9">
        <v>1</v>
      </c>
      <c r="D263" s="26">
        <v>530</v>
      </c>
      <c r="E263" s="27" t="s">
        <v>278</v>
      </c>
      <c r="F263" t="str">
        <f t="shared" si="8"/>
        <v>210603002005</v>
      </c>
      <c r="G263" t="str">
        <f t="shared" si="9"/>
        <v>站前街道二三零社区</v>
      </c>
    </row>
    <row r="264" ht="15" spans="1:7">
      <c r="A264" s="30" t="s">
        <v>3800</v>
      </c>
      <c r="B264" s="20" t="s">
        <v>281</v>
      </c>
      <c r="C264" s="21">
        <v>1</v>
      </c>
      <c r="D264" s="22">
        <v>870</v>
      </c>
      <c r="E264" s="23" t="s">
        <v>278</v>
      </c>
      <c r="F264" t="str">
        <f t="shared" si="8"/>
        <v>210603002005</v>
      </c>
      <c r="G264" t="str">
        <f t="shared" si="9"/>
        <v>站前街道二三零社区</v>
      </c>
    </row>
    <row r="265" ht="15" spans="1:7">
      <c r="A265" s="19" t="s">
        <v>3801</v>
      </c>
      <c r="B265" s="16" t="s">
        <v>282</v>
      </c>
      <c r="C265" s="9">
        <v>1</v>
      </c>
      <c r="D265" s="26">
        <v>750</v>
      </c>
      <c r="E265" s="27" t="s">
        <v>278</v>
      </c>
      <c r="F265" t="str">
        <f t="shared" si="8"/>
        <v>210603002005</v>
      </c>
      <c r="G265" t="str">
        <f t="shared" si="9"/>
        <v>站前街道二三零社区</v>
      </c>
    </row>
    <row r="266" ht="15" spans="1:7">
      <c r="A266" s="19" t="s">
        <v>3802</v>
      </c>
      <c r="B266" s="16" t="s">
        <v>283</v>
      </c>
      <c r="C266" s="9">
        <v>1</v>
      </c>
      <c r="D266" s="26">
        <v>505</v>
      </c>
      <c r="E266" s="27" t="s">
        <v>278</v>
      </c>
      <c r="F266" t="str">
        <f t="shared" si="8"/>
        <v>210603002005</v>
      </c>
      <c r="G266" t="str">
        <f t="shared" si="9"/>
        <v>站前街道二三零社区</v>
      </c>
    </row>
    <row r="267" ht="15" spans="1:7">
      <c r="A267" s="19" t="s">
        <v>3803</v>
      </c>
      <c r="B267" s="6" t="s">
        <v>284</v>
      </c>
      <c r="C267" s="9">
        <v>1</v>
      </c>
      <c r="D267" s="17">
        <v>790</v>
      </c>
      <c r="E267" s="18" t="s">
        <v>278</v>
      </c>
      <c r="F267" t="str">
        <f t="shared" si="8"/>
        <v>210603002005</v>
      </c>
      <c r="G267" t="str">
        <f t="shared" si="9"/>
        <v>站前街道二三零社区</v>
      </c>
    </row>
    <row r="268" ht="15" spans="1:7">
      <c r="A268" s="19" t="s">
        <v>3804</v>
      </c>
      <c r="B268" s="6" t="s">
        <v>285</v>
      </c>
      <c r="C268" s="9">
        <v>1</v>
      </c>
      <c r="D268" s="17">
        <v>761</v>
      </c>
      <c r="E268" s="18" t="s">
        <v>278</v>
      </c>
      <c r="F268" t="str">
        <f t="shared" si="8"/>
        <v>210603002005</v>
      </c>
      <c r="G268" t="str">
        <f t="shared" si="9"/>
        <v>站前街道二三零社区</v>
      </c>
    </row>
    <row r="269" ht="15" spans="1:7">
      <c r="A269" s="19" t="s">
        <v>3805</v>
      </c>
      <c r="B269" s="6" t="s">
        <v>286</v>
      </c>
      <c r="C269" s="9">
        <v>1</v>
      </c>
      <c r="D269" s="17">
        <v>870</v>
      </c>
      <c r="E269" s="18" t="s">
        <v>278</v>
      </c>
      <c r="F269" t="str">
        <f t="shared" si="8"/>
        <v>210603002005</v>
      </c>
      <c r="G269" t="str">
        <f t="shared" si="9"/>
        <v>站前街道二三零社区</v>
      </c>
    </row>
    <row r="270" ht="15" spans="1:7">
      <c r="A270" s="19" t="s">
        <v>3806</v>
      </c>
      <c r="B270" s="11" t="s">
        <v>287</v>
      </c>
      <c r="C270" s="12">
        <v>1</v>
      </c>
      <c r="D270" s="13">
        <v>790</v>
      </c>
      <c r="E270" s="14" t="s">
        <v>278</v>
      </c>
      <c r="F270" t="str">
        <f t="shared" si="8"/>
        <v>210603002005</v>
      </c>
      <c r="G270" t="str">
        <f t="shared" si="9"/>
        <v>站前街道二三零社区</v>
      </c>
    </row>
    <row r="271" ht="15" spans="1:7">
      <c r="A271" s="19" t="s">
        <v>3807</v>
      </c>
      <c r="B271" s="16" t="s">
        <v>288</v>
      </c>
      <c r="C271" s="9">
        <v>1</v>
      </c>
      <c r="D271" s="26">
        <v>811</v>
      </c>
      <c r="E271" s="27" t="s">
        <v>278</v>
      </c>
      <c r="F271" t="str">
        <f t="shared" si="8"/>
        <v>210603002005</v>
      </c>
      <c r="G271" t="str">
        <f t="shared" si="9"/>
        <v>站前街道二三零社区</v>
      </c>
    </row>
    <row r="272" ht="15" spans="1:7">
      <c r="A272" s="19" t="s">
        <v>3808</v>
      </c>
      <c r="B272" s="16" t="s">
        <v>289</v>
      </c>
      <c r="C272" s="9">
        <v>2</v>
      </c>
      <c r="D272" s="26">
        <v>1265</v>
      </c>
      <c r="E272" s="27" t="s">
        <v>278</v>
      </c>
      <c r="F272" t="str">
        <f t="shared" si="8"/>
        <v>210603002005</v>
      </c>
      <c r="G272" t="str">
        <f t="shared" si="9"/>
        <v>站前街道二三零社区</v>
      </c>
    </row>
    <row r="273" ht="15" spans="1:7">
      <c r="A273" s="19" t="s">
        <v>3809</v>
      </c>
      <c r="B273" s="16" t="s">
        <v>290</v>
      </c>
      <c r="C273" s="9">
        <v>3</v>
      </c>
      <c r="D273" s="26">
        <v>1195</v>
      </c>
      <c r="E273" s="27" t="s">
        <v>278</v>
      </c>
      <c r="F273" t="str">
        <f t="shared" si="8"/>
        <v>210603002005</v>
      </c>
      <c r="G273" t="str">
        <f t="shared" si="9"/>
        <v>站前街道二三零社区</v>
      </c>
    </row>
    <row r="274" ht="15" spans="1:7">
      <c r="A274" s="19" t="s">
        <v>3810</v>
      </c>
      <c r="B274" s="6" t="s">
        <v>291</v>
      </c>
      <c r="C274" s="9">
        <v>1</v>
      </c>
      <c r="D274" s="17">
        <v>560</v>
      </c>
      <c r="E274" s="18" t="s">
        <v>278</v>
      </c>
      <c r="F274" t="str">
        <f t="shared" si="8"/>
        <v>210603002005</v>
      </c>
      <c r="G274" t="str">
        <f t="shared" si="9"/>
        <v>站前街道二三零社区</v>
      </c>
    </row>
    <row r="275" ht="15" spans="1:7">
      <c r="A275" s="19" t="s">
        <v>3811</v>
      </c>
      <c r="B275" s="11" t="s">
        <v>292</v>
      </c>
      <c r="C275" s="12">
        <v>1</v>
      </c>
      <c r="D275" s="13">
        <v>870</v>
      </c>
      <c r="E275" s="14" t="s">
        <v>278</v>
      </c>
      <c r="F275" t="str">
        <f t="shared" si="8"/>
        <v>210603002005</v>
      </c>
      <c r="G275" t="str">
        <f t="shared" si="9"/>
        <v>站前街道二三零社区</v>
      </c>
    </row>
    <row r="276" ht="15" spans="1:7">
      <c r="A276" s="19" t="s">
        <v>3812</v>
      </c>
      <c r="B276" s="11" t="s">
        <v>293</v>
      </c>
      <c r="C276" s="12">
        <v>1</v>
      </c>
      <c r="D276" s="13">
        <v>790</v>
      </c>
      <c r="E276" s="14" t="s">
        <v>278</v>
      </c>
      <c r="F276" t="str">
        <f t="shared" si="8"/>
        <v>210603002005</v>
      </c>
      <c r="G276" t="str">
        <f t="shared" si="9"/>
        <v>站前街道二三零社区</v>
      </c>
    </row>
    <row r="277" ht="15" spans="1:7">
      <c r="A277" s="19" t="s">
        <v>3813</v>
      </c>
      <c r="B277" s="11" t="s">
        <v>294</v>
      </c>
      <c r="C277" s="12">
        <v>2</v>
      </c>
      <c r="D277" s="13">
        <v>1540</v>
      </c>
      <c r="E277" s="14" t="s">
        <v>278</v>
      </c>
      <c r="F277" t="str">
        <f t="shared" si="8"/>
        <v>210603002005</v>
      </c>
      <c r="G277" t="str">
        <f t="shared" si="9"/>
        <v>站前街道二三零社区</v>
      </c>
    </row>
    <row r="278" ht="15" spans="1:7">
      <c r="A278" s="19" t="s">
        <v>3814</v>
      </c>
      <c r="B278" s="11" t="s">
        <v>295</v>
      </c>
      <c r="C278" s="12">
        <v>1</v>
      </c>
      <c r="D278" s="13">
        <v>870</v>
      </c>
      <c r="E278" s="14" t="s">
        <v>278</v>
      </c>
      <c r="F278" t="str">
        <f t="shared" si="8"/>
        <v>210603002005</v>
      </c>
      <c r="G278" t="str">
        <f t="shared" si="9"/>
        <v>站前街道二三零社区</v>
      </c>
    </row>
    <row r="279" ht="15" spans="1:7">
      <c r="A279" s="19" t="s">
        <v>3815</v>
      </c>
      <c r="B279" s="11" t="s">
        <v>296</v>
      </c>
      <c r="C279" s="12">
        <v>1</v>
      </c>
      <c r="D279" s="13">
        <v>680</v>
      </c>
      <c r="E279" s="14" t="s">
        <v>278</v>
      </c>
      <c r="F279" t="str">
        <f t="shared" si="8"/>
        <v>210603002005</v>
      </c>
      <c r="G279" t="str">
        <f t="shared" si="9"/>
        <v>站前街道二三零社区</v>
      </c>
    </row>
    <row r="280" ht="15" spans="1:7">
      <c r="A280" s="19" t="s">
        <v>3816</v>
      </c>
      <c r="B280" s="11" t="s">
        <v>297</v>
      </c>
      <c r="C280" s="12">
        <v>1</v>
      </c>
      <c r="D280" s="13">
        <v>538</v>
      </c>
      <c r="E280" s="14" t="s">
        <v>278</v>
      </c>
      <c r="F280" t="str">
        <f t="shared" si="8"/>
        <v>210603002005</v>
      </c>
      <c r="G280" t="str">
        <f t="shared" si="9"/>
        <v>站前街道二三零社区</v>
      </c>
    </row>
    <row r="281" ht="15" spans="1:7">
      <c r="A281" s="19" t="s">
        <v>3817</v>
      </c>
      <c r="B281" s="11" t="s">
        <v>298</v>
      </c>
      <c r="C281" s="12">
        <v>2</v>
      </c>
      <c r="D281" s="13">
        <v>970</v>
      </c>
      <c r="E281" s="14" t="s">
        <v>278</v>
      </c>
      <c r="F281" t="str">
        <f t="shared" si="8"/>
        <v>210603002005</v>
      </c>
      <c r="G281" t="str">
        <f t="shared" si="9"/>
        <v>站前街道二三零社区</v>
      </c>
    </row>
    <row r="282" ht="15" spans="1:7">
      <c r="A282" s="19" t="s">
        <v>3818</v>
      </c>
      <c r="B282" s="11" t="s">
        <v>299</v>
      </c>
      <c r="C282" s="12">
        <v>1</v>
      </c>
      <c r="D282" s="13">
        <v>728</v>
      </c>
      <c r="E282" s="14" t="s">
        <v>278</v>
      </c>
      <c r="F282" t="str">
        <f t="shared" si="8"/>
        <v>210603002005</v>
      </c>
      <c r="G282" t="str">
        <f t="shared" si="9"/>
        <v>站前街道二三零社区</v>
      </c>
    </row>
    <row r="283" ht="15" spans="1:7">
      <c r="A283" s="19" t="s">
        <v>3819</v>
      </c>
      <c r="B283" s="11" t="s">
        <v>300</v>
      </c>
      <c r="C283" s="12">
        <v>1</v>
      </c>
      <c r="D283" s="13">
        <v>731</v>
      </c>
      <c r="E283" s="14" t="s">
        <v>301</v>
      </c>
      <c r="F283" t="str">
        <f t="shared" si="8"/>
        <v>210603002007</v>
      </c>
      <c r="G283" t="str">
        <f t="shared" si="9"/>
        <v>站前街道海华社区</v>
      </c>
    </row>
    <row r="284" ht="15" spans="1:7">
      <c r="A284" s="19" t="s">
        <v>3820</v>
      </c>
      <c r="B284" s="11" t="s">
        <v>302</v>
      </c>
      <c r="C284" s="12">
        <v>1</v>
      </c>
      <c r="D284" s="13">
        <v>619</v>
      </c>
      <c r="E284" s="14" t="s">
        <v>301</v>
      </c>
      <c r="F284" t="str">
        <f t="shared" si="8"/>
        <v>210603002007</v>
      </c>
      <c r="G284" t="str">
        <f t="shared" si="9"/>
        <v>站前街道海华社区</v>
      </c>
    </row>
    <row r="285" ht="15" spans="1:7">
      <c r="A285" s="19" t="s">
        <v>3821</v>
      </c>
      <c r="B285" s="11" t="s">
        <v>303</v>
      </c>
      <c r="C285" s="12">
        <v>1</v>
      </c>
      <c r="D285" s="13">
        <v>731</v>
      </c>
      <c r="E285" s="14" t="s">
        <v>301</v>
      </c>
      <c r="F285" t="str">
        <f t="shared" si="8"/>
        <v>210603002007</v>
      </c>
      <c r="G285" t="str">
        <f t="shared" si="9"/>
        <v>站前街道海华社区</v>
      </c>
    </row>
    <row r="286" ht="15" spans="1:7">
      <c r="A286" s="19" t="s">
        <v>3822</v>
      </c>
      <c r="B286" s="11" t="s">
        <v>304</v>
      </c>
      <c r="C286" s="12">
        <v>1</v>
      </c>
      <c r="D286" s="13">
        <v>790</v>
      </c>
      <c r="E286" s="14" t="s">
        <v>301</v>
      </c>
      <c r="F286" t="str">
        <f t="shared" si="8"/>
        <v>210603002007</v>
      </c>
      <c r="G286" t="str">
        <f t="shared" si="9"/>
        <v>站前街道海华社区</v>
      </c>
    </row>
    <row r="287" ht="15" spans="1:7">
      <c r="A287" s="19" t="s">
        <v>3823</v>
      </c>
      <c r="B287" s="11" t="s">
        <v>305</v>
      </c>
      <c r="C287" s="12">
        <v>1</v>
      </c>
      <c r="D287" s="13">
        <v>712</v>
      </c>
      <c r="E287" s="14" t="s">
        <v>301</v>
      </c>
      <c r="F287" t="str">
        <f t="shared" si="8"/>
        <v>210603002007</v>
      </c>
      <c r="G287" t="str">
        <f t="shared" si="9"/>
        <v>站前街道海华社区</v>
      </c>
    </row>
    <row r="288" ht="15" spans="1:7">
      <c r="A288" s="19" t="s">
        <v>3824</v>
      </c>
      <c r="B288" s="11" t="s">
        <v>306</v>
      </c>
      <c r="C288" s="12">
        <v>1</v>
      </c>
      <c r="D288" s="13">
        <v>560</v>
      </c>
      <c r="E288" s="14" t="s">
        <v>301</v>
      </c>
      <c r="F288" t="str">
        <f t="shared" si="8"/>
        <v>210603002007</v>
      </c>
      <c r="G288" t="str">
        <f t="shared" si="9"/>
        <v>站前街道海华社区</v>
      </c>
    </row>
    <row r="289" ht="15" spans="1:7">
      <c r="A289" s="19" t="s">
        <v>3825</v>
      </c>
      <c r="B289" s="11" t="s">
        <v>307</v>
      </c>
      <c r="C289" s="12">
        <v>1</v>
      </c>
      <c r="D289" s="13">
        <v>811</v>
      </c>
      <c r="E289" s="14" t="s">
        <v>301</v>
      </c>
      <c r="F289" t="str">
        <f t="shared" si="8"/>
        <v>210603002007</v>
      </c>
      <c r="G289" t="str">
        <f t="shared" si="9"/>
        <v>站前街道海华社区</v>
      </c>
    </row>
    <row r="290" ht="15" spans="1:7">
      <c r="A290" s="19" t="s">
        <v>3826</v>
      </c>
      <c r="B290" s="11" t="s">
        <v>308</v>
      </c>
      <c r="C290" s="12">
        <v>1</v>
      </c>
      <c r="D290" s="13">
        <v>790</v>
      </c>
      <c r="E290" s="14" t="s">
        <v>301</v>
      </c>
      <c r="F290" t="str">
        <f t="shared" si="8"/>
        <v>210603002007</v>
      </c>
      <c r="G290" t="str">
        <f t="shared" si="9"/>
        <v>站前街道海华社区</v>
      </c>
    </row>
    <row r="291" ht="15" spans="1:7">
      <c r="A291" s="19" t="s">
        <v>3827</v>
      </c>
      <c r="B291" s="6" t="s">
        <v>309</v>
      </c>
      <c r="C291" s="25">
        <v>2</v>
      </c>
      <c r="D291" s="17">
        <v>1680</v>
      </c>
      <c r="E291" s="18" t="s">
        <v>301</v>
      </c>
      <c r="F291" t="str">
        <f t="shared" si="8"/>
        <v>210603002007</v>
      </c>
      <c r="G291" t="str">
        <f t="shared" si="9"/>
        <v>站前街道海华社区</v>
      </c>
    </row>
    <row r="292" ht="15" spans="1:7">
      <c r="A292" s="19" t="s">
        <v>3828</v>
      </c>
      <c r="B292" s="6" t="s">
        <v>310</v>
      </c>
      <c r="C292" s="25">
        <v>1</v>
      </c>
      <c r="D292" s="17">
        <v>870</v>
      </c>
      <c r="E292" s="18" t="s">
        <v>301</v>
      </c>
      <c r="F292" t="str">
        <f t="shared" si="8"/>
        <v>210603002007</v>
      </c>
      <c r="G292" t="str">
        <f t="shared" si="9"/>
        <v>站前街道海华社区</v>
      </c>
    </row>
    <row r="293" ht="15" spans="1:7">
      <c r="A293" s="19" t="s">
        <v>3829</v>
      </c>
      <c r="B293" s="6" t="s">
        <v>311</v>
      </c>
      <c r="C293" s="25">
        <v>2</v>
      </c>
      <c r="D293" s="17">
        <v>1680</v>
      </c>
      <c r="E293" s="18" t="s">
        <v>301</v>
      </c>
      <c r="F293" t="str">
        <f t="shared" si="8"/>
        <v>210603002007</v>
      </c>
      <c r="G293" t="str">
        <f t="shared" si="9"/>
        <v>站前街道海华社区</v>
      </c>
    </row>
    <row r="294" ht="15" spans="1:7">
      <c r="A294" s="19" t="s">
        <v>3830</v>
      </c>
      <c r="B294" s="16" t="s">
        <v>312</v>
      </c>
      <c r="C294" s="21">
        <v>1</v>
      </c>
      <c r="D294" s="17">
        <v>505</v>
      </c>
      <c r="E294" s="18" t="s">
        <v>301</v>
      </c>
      <c r="F294" t="str">
        <f t="shared" si="8"/>
        <v>210603002007</v>
      </c>
      <c r="G294" t="str">
        <f t="shared" si="9"/>
        <v>站前街道海华社区</v>
      </c>
    </row>
    <row r="295" ht="15" spans="1:7">
      <c r="A295" s="19" t="s">
        <v>3831</v>
      </c>
      <c r="B295" s="16" t="s">
        <v>313</v>
      </c>
      <c r="C295" s="9">
        <v>2</v>
      </c>
      <c r="D295" s="26">
        <v>947</v>
      </c>
      <c r="E295" s="27" t="s">
        <v>301</v>
      </c>
      <c r="F295" t="str">
        <f t="shared" si="8"/>
        <v>210603002007</v>
      </c>
      <c r="G295" t="str">
        <f t="shared" si="9"/>
        <v>站前街道海华社区</v>
      </c>
    </row>
    <row r="296" ht="15" spans="1:7">
      <c r="A296" s="19" t="s">
        <v>3832</v>
      </c>
      <c r="B296" s="16" t="s">
        <v>314</v>
      </c>
      <c r="C296" s="9">
        <v>1</v>
      </c>
      <c r="D296" s="26">
        <v>737</v>
      </c>
      <c r="E296" s="27" t="s">
        <v>301</v>
      </c>
      <c r="F296" t="str">
        <f t="shared" si="8"/>
        <v>210603002007</v>
      </c>
      <c r="G296" t="str">
        <f t="shared" si="9"/>
        <v>站前街道海华社区</v>
      </c>
    </row>
    <row r="297" ht="15" spans="1:7">
      <c r="A297" s="19" t="s">
        <v>3833</v>
      </c>
      <c r="B297" s="16" t="s">
        <v>315</v>
      </c>
      <c r="C297" s="21">
        <v>1</v>
      </c>
      <c r="D297" s="17">
        <v>619</v>
      </c>
      <c r="E297" s="18" t="s">
        <v>301</v>
      </c>
      <c r="F297" t="str">
        <f t="shared" si="8"/>
        <v>210603002007</v>
      </c>
      <c r="G297" t="str">
        <f t="shared" si="9"/>
        <v>站前街道海华社区</v>
      </c>
    </row>
    <row r="298" ht="15" spans="1:7">
      <c r="A298" s="19" t="s">
        <v>3834</v>
      </c>
      <c r="B298" s="16" t="s">
        <v>316</v>
      </c>
      <c r="C298" s="9">
        <v>2</v>
      </c>
      <c r="D298" s="26">
        <v>1700</v>
      </c>
      <c r="E298" s="27" t="s">
        <v>301</v>
      </c>
      <c r="F298" t="str">
        <f t="shared" si="8"/>
        <v>210603002007</v>
      </c>
      <c r="G298" t="str">
        <f t="shared" si="9"/>
        <v>站前街道海华社区</v>
      </c>
    </row>
    <row r="299" ht="15" spans="1:7">
      <c r="A299" s="19" t="s">
        <v>3835</v>
      </c>
      <c r="B299" s="16" t="s">
        <v>317</v>
      </c>
      <c r="C299" s="9">
        <v>1</v>
      </c>
      <c r="D299" s="26">
        <v>758</v>
      </c>
      <c r="E299" s="27" t="s">
        <v>301</v>
      </c>
      <c r="F299" t="str">
        <f t="shared" si="8"/>
        <v>210603002007</v>
      </c>
      <c r="G299" t="str">
        <f t="shared" si="9"/>
        <v>站前街道海华社区</v>
      </c>
    </row>
    <row r="300" ht="15" spans="1:7">
      <c r="A300" s="19" t="s">
        <v>3836</v>
      </c>
      <c r="B300" s="16" t="s">
        <v>318</v>
      </c>
      <c r="C300" s="9">
        <v>1</v>
      </c>
      <c r="D300" s="26">
        <v>790</v>
      </c>
      <c r="E300" s="27" t="s">
        <v>301</v>
      </c>
      <c r="F300" t="str">
        <f t="shared" si="8"/>
        <v>210603002007</v>
      </c>
      <c r="G300" t="str">
        <f t="shared" si="9"/>
        <v>站前街道海华社区</v>
      </c>
    </row>
    <row r="301" ht="15" spans="1:7">
      <c r="A301" s="7" t="s">
        <v>3837</v>
      </c>
      <c r="B301" s="7" t="s">
        <v>319</v>
      </c>
      <c r="C301" s="9">
        <v>2</v>
      </c>
      <c r="D301" s="17">
        <v>1366</v>
      </c>
      <c r="E301" s="18" t="s">
        <v>320</v>
      </c>
      <c r="F301" t="str">
        <f t="shared" si="8"/>
        <v>210603003001</v>
      </c>
      <c r="G301" t="str">
        <f t="shared" si="9"/>
        <v>临江街道清花园社区</v>
      </c>
    </row>
    <row r="302" ht="15" spans="1:7">
      <c r="A302" s="7" t="s">
        <v>3838</v>
      </c>
      <c r="B302" s="6" t="s">
        <v>321</v>
      </c>
      <c r="C302" s="9">
        <v>1</v>
      </c>
      <c r="D302" s="17">
        <v>265</v>
      </c>
      <c r="E302" s="18" t="s">
        <v>320</v>
      </c>
      <c r="F302" t="str">
        <f t="shared" si="8"/>
        <v>210603003001</v>
      </c>
      <c r="G302" t="str">
        <f t="shared" si="9"/>
        <v>临江街道清花园社区</v>
      </c>
    </row>
    <row r="303" ht="15" spans="1:7">
      <c r="A303" s="7" t="s">
        <v>3839</v>
      </c>
      <c r="B303" s="7" t="s">
        <v>322</v>
      </c>
      <c r="C303" s="9">
        <v>1</v>
      </c>
      <c r="D303" s="17">
        <v>731</v>
      </c>
      <c r="E303" s="18" t="s">
        <v>320</v>
      </c>
      <c r="F303" t="str">
        <f t="shared" si="8"/>
        <v>210603003001</v>
      </c>
      <c r="G303" t="str">
        <f t="shared" si="9"/>
        <v>临江街道清花园社区</v>
      </c>
    </row>
    <row r="304" ht="15" spans="1:7">
      <c r="A304" s="7" t="s">
        <v>3840</v>
      </c>
      <c r="B304" s="7" t="s">
        <v>323</v>
      </c>
      <c r="C304" s="9">
        <v>1</v>
      </c>
      <c r="D304" s="17">
        <v>870</v>
      </c>
      <c r="E304" s="18" t="s">
        <v>320</v>
      </c>
      <c r="F304" t="str">
        <f t="shared" si="8"/>
        <v>210603003001</v>
      </c>
      <c r="G304" t="str">
        <f t="shared" si="9"/>
        <v>临江街道清花园社区</v>
      </c>
    </row>
    <row r="305" ht="15" spans="1:7">
      <c r="A305" s="7" t="s">
        <v>3841</v>
      </c>
      <c r="B305" s="6" t="s">
        <v>324</v>
      </c>
      <c r="C305" s="9">
        <v>1</v>
      </c>
      <c r="D305" s="17">
        <v>790</v>
      </c>
      <c r="E305" s="18" t="s">
        <v>320</v>
      </c>
      <c r="F305" t="str">
        <f t="shared" si="8"/>
        <v>210603003001</v>
      </c>
      <c r="G305" t="str">
        <f t="shared" si="9"/>
        <v>临江街道清花园社区</v>
      </c>
    </row>
    <row r="306" ht="15" spans="1:7">
      <c r="A306" s="7" t="s">
        <v>3842</v>
      </c>
      <c r="B306" s="7" t="s">
        <v>325</v>
      </c>
      <c r="C306" s="9">
        <v>3</v>
      </c>
      <c r="D306" s="17">
        <v>1215</v>
      </c>
      <c r="E306" s="18" t="s">
        <v>320</v>
      </c>
      <c r="F306" t="str">
        <f t="shared" si="8"/>
        <v>210603003001</v>
      </c>
      <c r="G306" t="str">
        <f t="shared" si="9"/>
        <v>临江街道清花园社区</v>
      </c>
    </row>
    <row r="307" ht="15" spans="1:7">
      <c r="A307" s="7" t="s">
        <v>3843</v>
      </c>
      <c r="B307" s="6" t="s">
        <v>326</v>
      </c>
      <c r="C307" s="32">
        <v>1</v>
      </c>
      <c r="D307" s="17">
        <v>870</v>
      </c>
      <c r="E307" s="18" t="s">
        <v>320</v>
      </c>
      <c r="F307" t="str">
        <f t="shared" si="8"/>
        <v>210603003001</v>
      </c>
      <c r="G307" t="str">
        <f t="shared" si="9"/>
        <v>临江街道清花园社区</v>
      </c>
    </row>
    <row r="308" ht="15" spans="1:7">
      <c r="A308" s="7" t="s">
        <v>3844</v>
      </c>
      <c r="B308" s="6" t="s">
        <v>327</v>
      </c>
      <c r="C308" s="9">
        <v>1</v>
      </c>
      <c r="D308" s="17">
        <v>870</v>
      </c>
      <c r="E308" s="18" t="s">
        <v>320</v>
      </c>
      <c r="F308" t="str">
        <f t="shared" si="8"/>
        <v>210603003001</v>
      </c>
      <c r="G308" t="str">
        <f t="shared" si="9"/>
        <v>临江街道清花园社区</v>
      </c>
    </row>
    <row r="309" ht="15" spans="1:7">
      <c r="A309" s="7" t="s">
        <v>3845</v>
      </c>
      <c r="B309" s="6" t="s">
        <v>328</v>
      </c>
      <c r="C309" s="9">
        <v>1</v>
      </c>
      <c r="D309" s="17">
        <v>505</v>
      </c>
      <c r="E309" s="18" t="s">
        <v>320</v>
      </c>
      <c r="F309" t="str">
        <f t="shared" si="8"/>
        <v>210603003001</v>
      </c>
      <c r="G309" t="str">
        <f t="shared" si="9"/>
        <v>临江街道清花园社区</v>
      </c>
    </row>
    <row r="310" ht="15" spans="1:7">
      <c r="A310" s="7" t="s">
        <v>3846</v>
      </c>
      <c r="B310" s="9" t="s">
        <v>329</v>
      </c>
      <c r="C310" s="9">
        <v>1</v>
      </c>
      <c r="D310" s="17">
        <v>628</v>
      </c>
      <c r="E310" s="18" t="s">
        <v>320</v>
      </c>
      <c r="F310" t="str">
        <f t="shared" si="8"/>
        <v>210603003001</v>
      </c>
      <c r="G310" t="str">
        <f t="shared" si="9"/>
        <v>临江街道清花园社区</v>
      </c>
    </row>
    <row r="311" ht="15" spans="1:7">
      <c r="A311" s="7" t="s">
        <v>3847</v>
      </c>
      <c r="B311" s="9" t="s">
        <v>330</v>
      </c>
      <c r="C311" s="9">
        <v>1</v>
      </c>
      <c r="D311" s="17">
        <v>870</v>
      </c>
      <c r="E311" s="18" t="s">
        <v>320</v>
      </c>
      <c r="F311" t="str">
        <f t="shared" si="8"/>
        <v>210603003001</v>
      </c>
      <c r="G311" t="str">
        <f t="shared" si="9"/>
        <v>临江街道清花园社区</v>
      </c>
    </row>
    <row r="312" ht="15" spans="1:7">
      <c r="A312" s="7" t="s">
        <v>3848</v>
      </c>
      <c r="B312" s="6" t="s">
        <v>331</v>
      </c>
      <c r="C312" s="21">
        <v>1</v>
      </c>
      <c r="D312" s="22">
        <v>731</v>
      </c>
      <c r="E312" s="23" t="s">
        <v>320</v>
      </c>
      <c r="F312" t="str">
        <f t="shared" si="8"/>
        <v>210603003001</v>
      </c>
      <c r="G312" t="str">
        <f t="shared" si="9"/>
        <v>临江街道清花园社区</v>
      </c>
    </row>
    <row r="313" ht="15" spans="1:7">
      <c r="A313" s="7" t="s">
        <v>3849</v>
      </c>
      <c r="B313" s="6" t="s">
        <v>332</v>
      </c>
      <c r="C313" s="21">
        <v>1</v>
      </c>
      <c r="D313" s="22">
        <v>619</v>
      </c>
      <c r="E313" s="23" t="s">
        <v>320</v>
      </c>
      <c r="F313" t="str">
        <f t="shared" si="8"/>
        <v>210603003001</v>
      </c>
      <c r="G313" t="str">
        <f t="shared" si="9"/>
        <v>临江街道清花园社区</v>
      </c>
    </row>
    <row r="314" ht="15" spans="1:7">
      <c r="A314" s="7" t="s">
        <v>3850</v>
      </c>
      <c r="B314" s="6" t="s">
        <v>333</v>
      </c>
      <c r="C314" s="21">
        <v>1</v>
      </c>
      <c r="D314" s="22">
        <v>369</v>
      </c>
      <c r="E314" s="23" t="s">
        <v>320</v>
      </c>
      <c r="F314" t="str">
        <f t="shared" si="8"/>
        <v>210603003001</v>
      </c>
      <c r="G314" t="str">
        <f t="shared" si="9"/>
        <v>临江街道清花园社区</v>
      </c>
    </row>
    <row r="315" ht="15" spans="1:7">
      <c r="A315" s="7" t="s">
        <v>3851</v>
      </c>
      <c r="B315" s="6" t="s">
        <v>334</v>
      </c>
      <c r="C315" s="21">
        <v>2</v>
      </c>
      <c r="D315" s="22">
        <v>520</v>
      </c>
      <c r="E315" s="23" t="s">
        <v>320</v>
      </c>
      <c r="F315" t="str">
        <f t="shared" si="8"/>
        <v>210603003001</v>
      </c>
      <c r="G315" t="str">
        <f t="shared" si="9"/>
        <v>临江街道清花园社区</v>
      </c>
    </row>
    <row r="316" ht="15" spans="1:7">
      <c r="A316" s="7" t="s">
        <v>3852</v>
      </c>
      <c r="B316" s="6" t="s">
        <v>335</v>
      </c>
      <c r="C316" s="21">
        <v>1</v>
      </c>
      <c r="D316" s="22">
        <v>870</v>
      </c>
      <c r="E316" s="23" t="s">
        <v>320</v>
      </c>
      <c r="F316" t="str">
        <f t="shared" si="8"/>
        <v>210603003001</v>
      </c>
      <c r="G316" t="str">
        <f t="shared" si="9"/>
        <v>临江街道清花园社区</v>
      </c>
    </row>
    <row r="317" ht="15" spans="1:7">
      <c r="A317" s="7" t="s">
        <v>3853</v>
      </c>
      <c r="B317" s="6" t="s">
        <v>336</v>
      </c>
      <c r="C317" s="21">
        <v>1</v>
      </c>
      <c r="D317" s="22">
        <v>731</v>
      </c>
      <c r="E317" s="23" t="s">
        <v>320</v>
      </c>
      <c r="F317" t="str">
        <f t="shared" si="8"/>
        <v>210603003001</v>
      </c>
      <c r="G317" t="str">
        <f t="shared" si="9"/>
        <v>临江街道清花园社区</v>
      </c>
    </row>
    <row r="318" ht="15" spans="1:7">
      <c r="A318" s="7" t="s">
        <v>3854</v>
      </c>
      <c r="B318" s="6" t="s">
        <v>337</v>
      </c>
      <c r="C318" s="21">
        <v>1</v>
      </c>
      <c r="D318" s="22">
        <v>306</v>
      </c>
      <c r="E318" s="23" t="s">
        <v>320</v>
      </c>
      <c r="F318" t="str">
        <f t="shared" si="8"/>
        <v>210603003001</v>
      </c>
      <c r="G318" t="str">
        <f t="shared" si="9"/>
        <v>临江街道清花园社区</v>
      </c>
    </row>
    <row r="319" ht="15" spans="1:7">
      <c r="A319" s="7" t="s">
        <v>3855</v>
      </c>
      <c r="B319" s="6" t="s">
        <v>338</v>
      </c>
      <c r="C319" s="21">
        <v>1</v>
      </c>
      <c r="D319" s="22">
        <v>731</v>
      </c>
      <c r="E319" s="23" t="s">
        <v>320</v>
      </c>
      <c r="F319" t="str">
        <f t="shared" si="8"/>
        <v>210603003001</v>
      </c>
      <c r="G319" t="str">
        <f t="shared" si="9"/>
        <v>临江街道清花园社区</v>
      </c>
    </row>
    <row r="320" ht="15" spans="1:7">
      <c r="A320" s="7" t="s">
        <v>3856</v>
      </c>
      <c r="B320" s="16" t="s">
        <v>339</v>
      </c>
      <c r="C320" s="21">
        <v>1</v>
      </c>
      <c r="D320" s="17">
        <v>870</v>
      </c>
      <c r="E320" s="18" t="s">
        <v>320</v>
      </c>
      <c r="F320" t="str">
        <f t="shared" si="8"/>
        <v>210603003001</v>
      </c>
      <c r="G320" t="str">
        <f t="shared" si="9"/>
        <v>临江街道清花园社区</v>
      </c>
    </row>
    <row r="321" ht="15" spans="1:7">
      <c r="A321" s="7" t="s">
        <v>3857</v>
      </c>
      <c r="B321" s="16" t="s">
        <v>340</v>
      </c>
      <c r="C321" s="21">
        <v>1</v>
      </c>
      <c r="D321" s="17">
        <v>218</v>
      </c>
      <c r="E321" s="18" t="s">
        <v>320</v>
      </c>
      <c r="F321" t="str">
        <f t="shared" si="8"/>
        <v>210603003001</v>
      </c>
      <c r="G321" t="str">
        <f t="shared" si="9"/>
        <v>临江街道清花园社区</v>
      </c>
    </row>
    <row r="322" ht="15" spans="1:7">
      <c r="A322" s="7" t="s">
        <v>3858</v>
      </c>
      <c r="B322" s="16" t="s">
        <v>341</v>
      </c>
      <c r="C322" s="21">
        <v>1</v>
      </c>
      <c r="D322" s="17">
        <v>425</v>
      </c>
      <c r="E322" s="18" t="s">
        <v>320</v>
      </c>
      <c r="F322" t="str">
        <f t="shared" ref="F322:F385" si="10">LEFT(A322,12)</f>
        <v>210603003001</v>
      </c>
      <c r="G322" t="str">
        <f t="shared" ref="G322:G385" si="11">VLOOKUP(F322,$M$1:$N$204,2,FALSE)</f>
        <v>临江街道清花园社区</v>
      </c>
    </row>
    <row r="323" ht="15" spans="1:7">
      <c r="A323" s="7" t="s">
        <v>3859</v>
      </c>
      <c r="B323" s="16" t="s">
        <v>342</v>
      </c>
      <c r="C323" s="21">
        <v>1</v>
      </c>
      <c r="D323" s="17">
        <v>731</v>
      </c>
      <c r="E323" s="18" t="s">
        <v>320</v>
      </c>
      <c r="F323" t="str">
        <f t="shared" si="10"/>
        <v>210603003001</v>
      </c>
      <c r="G323" t="str">
        <f t="shared" si="11"/>
        <v>临江街道清花园社区</v>
      </c>
    </row>
    <row r="324" ht="15" spans="1:7">
      <c r="A324" s="7" t="s">
        <v>3860</v>
      </c>
      <c r="B324" s="16" t="s">
        <v>343</v>
      </c>
      <c r="C324" s="21">
        <v>1</v>
      </c>
      <c r="D324" s="17">
        <v>619</v>
      </c>
      <c r="E324" s="18" t="s">
        <v>320</v>
      </c>
      <c r="F324" t="str">
        <f t="shared" si="10"/>
        <v>210603003001</v>
      </c>
      <c r="G324" t="str">
        <f t="shared" si="11"/>
        <v>临江街道清花园社区</v>
      </c>
    </row>
    <row r="325" ht="15" spans="1:7">
      <c r="A325" s="7" t="s">
        <v>3861</v>
      </c>
      <c r="B325" s="16" t="s">
        <v>344</v>
      </c>
      <c r="C325" s="21">
        <v>1</v>
      </c>
      <c r="D325" s="17">
        <v>811</v>
      </c>
      <c r="E325" s="18" t="s">
        <v>320</v>
      </c>
      <c r="F325" t="str">
        <f t="shared" si="10"/>
        <v>210603003001</v>
      </c>
      <c r="G325" t="str">
        <f t="shared" si="11"/>
        <v>临江街道清花园社区</v>
      </c>
    </row>
    <row r="326" ht="15" spans="1:7">
      <c r="A326" s="7" t="s">
        <v>3862</v>
      </c>
      <c r="B326" s="16" t="s">
        <v>345</v>
      </c>
      <c r="C326" s="21">
        <v>1</v>
      </c>
      <c r="D326" s="17">
        <v>870</v>
      </c>
      <c r="E326" s="18" t="s">
        <v>320</v>
      </c>
      <c r="F326" t="str">
        <f t="shared" si="10"/>
        <v>210603003001</v>
      </c>
      <c r="G326" t="str">
        <f t="shared" si="11"/>
        <v>临江街道清花园社区</v>
      </c>
    </row>
    <row r="327" ht="15" spans="1:7">
      <c r="A327" s="7" t="s">
        <v>3863</v>
      </c>
      <c r="B327" s="6" t="s">
        <v>346</v>
      </c>
      <c r="C327" s="25">
        <v>1</v>
      </c>
      <c r="D327" s="17">
        <v>619</v>
      </c>
      <c r="E327" s="18" t="s">
        <v>320</v>
      </c>
      <c r="F327" t="str">
        <f t="shared" si="10"/>
        <v>210603003001</v>
      </c>
      <c r="G327" t="str">
        <f t="shared" si="11"/>
        <v>临江街道清花园社区</v>
      </c>
    </row>
    <row r="328" ht="15" spans="1:7">
      <c r="A328" s="7" t="s">
        <v>3864</v>
      </c>
      <c r="B328" s="9" t="s">
        <v>347</v>
      </c>
      <c r="C328" s="9">
        <v>1</v>
      </c>
      <c r="D328" s="17">
        <v>790</v>
      </c>
      <c r="E328" s="18" t="s">
        <v>320</v>
      </c>
      <c r="F328" t="str">
        <f t="shared" si="10"/>
        <v>210603003001</v>
      </c>
      <c r="G328" t="str">
        <f t="shared" si="11"/>
        <v>临江街道清花园社区</v>
      </c>
    </row>
    <row r="329" ht="15" spans="1:7">
      <c r="A329" s="1" t="s">
        <v>3865</v>
      </c>
      <c r="B329" s="7" t="s">
        <v>348</v>
      </c>
      <c r="C329" s="9">
        <v>1</v>
      </c>
      <c r="D329" s="17">
        <v>731</v>
      </c>
      <c r="E329" s="18" t="s">
        <v>349</v>
      </c>
      <c r="F329" t="str">
        <f t="shared" si="10"/>
        <v>210603003002</v>
      </c>
      <c r="G329" t="str">
        <f t="shared" si="11"/>
        <v>临江街道青年湖社区</v>
      </c>
    </row>
    <row r="330" ht="15" spans="1:7">
      <c r="A330" s="1" t="s">
        <v>3866</v>
      </c>
      <c r="B330" s="6" t="s">
        <v>350</v>
      </c>
      <c r="C330" s="9">
        <v>1</v>
      </c>
      <c r="D330" s="17">
        <v>669</v>
      </c>
      <c r="E330" s="18" t="s">
        <v>349</v>
      </c>
      <c r="F330" t="str">
        <f t="shared" si="10"/>
        <v>210603003002</v>
      </c>
      <c r="G330" t="str">
        <f t="shared" si="11"/>
        <v>临江街道青年湖社区</v>
      </c>
    </row>
    <row r="331" ht="15" spans="1:7">
      <c r="A331" s="1" t="s">
        <v>3867</v>
      </c>
      <c r="B331" s="7" t="s">
        <v>351</v>
      </c>
      <c r="C331" s="9">
        <v>1</v>
      </c>
      <c r="D331" s="17">
        <v>870</v>
      </c>
      <c r="E331" s="18" t="s">
        <v>349</v>
      </c>
      <c r="F331" t="str">
        <f t="shared" si="10"/>
        <v>210603003002</v>
      </c>
      <c r="G331" t="str">
        <f t="shared" si="11"/>
        <v>临江街道青年湖社区</v>
      </c>
    </row>
    <row r="332" ht="15" spans="1:7">
      <c r="A332" s="1" t="s">
        <v>3868</v>
      </c>
      <c r="B332" s="6" t="s">
        <v>352</v>
      </c>
      <c r="C332" s="9">
        <v>1</v>
      </c>
      <c r="D332" s="17">
        <v>636</v>
      </c>
      <c r="E332" s="18" t="s">
        <v>349</v>
      </c>
      <c r="F332" t="str">
        <f t="shared" si="10"/>
        <v>210603003002</v>
      </c>
      <c r="G332" t="str">
        <f t="shared" si="11"/>
        <v>临江街道青年湖社区</v>
      </c>
    </row>
    <row r="333" ht="15" spans="1:7">
      <c r="A333" s="1" t="s">
        <v>3869</v>
      </c>
      <c r="B333" s="7" t="s">
        <v>353</v>
      </c>
      <c r="C333" s="9">
        <v>1</v>
      </c>
      <c r="D333" s="17">
        <v>790</v>
      </c>
      <c r="E333" s="18" t="s">
        <v>349</v>
      </c>
      <c r="F333" t="str">
        <f t="shared" si="10"/>
        <v>210603003002</v>
      </c>
      <c r="G333" t="str">
        <f t="shared" si="11"/>
        <v>临江街道青年湖社区</v>
      </c>
    </row>
    <row r="334" ht="15" spans="1:7">
      <c r="A334" s="1" t="s">
        <v>3870</v>
      </c>
      <c r="B334" s="7" t="s">
        <v>354</v>
      </c>
      <c r="C334" s="9">
        <v>1</v>
      </c>
      <c r="D334" s="17">
        <v>870</v>
      </c>
      <c r="E334" s="18" t="s">
        <v>349</v>
      </c>
      <c r="F334" t="str">
        <f t="shared" si="10"/>
        <v>210603003002</v>
      </c>
      <c r="G334" t="str">
        <f t="shared" si="11"/>
        <v>临江街道青年湖社区</v>
      </c>
    </row>
    <row r="335" ht="15" spans="1:7">
      <c r="A335" s="1" t="s">
        <v>3871</v>
      </c>
      <c r="B335" s="16" t="s">
        <v>355</v>
      </c>
      <c r="C335" s="21">
        <v>1</v>
      </c>
      <c r="D335" s="17">
        <v>505</v>
      </c>
      <c r="E335" s="18" t="s">
        <v>349</v>
      </c>
      <c r="F335" t="str">
        <f t="shared" si="10"/>
        <v>210603003002</v>
      </c>
      <c r="G335" t="str">
        <f t="shared" si="11"/>
        <v>临江街道青年湖社区</v>
      </c>
    </row>
    <row r="336" ht="15" spans="1:7">
      <c r="A336" s="1" t="s">
        <v>3872</v>
      </c>
      <c r="B336" s="16" t="s">
        <v>356</v>
      </c>
      <c r="C336" s="21">
        <v>1</v>
      </c>
      <c r="D336" s="17">
        <v>790</v>
      </c>
      <c r="E336" s="18" t="s">
        <v>349</v>
      </c>
      <c r="F336" t="str">
        <f t="shared" si="10"/>
        <v>210603003002</v>
      </c>
      <c r="G336" t="str">
        <f t="shared" si="11"/>
        <v>临江街道青年湖社区</v>
      </c>
    </row>
    <row r="337" ht="15" spans="1:7">
      <c r="A337" s="1" t="s">
        <v>3873</v>
      </c>
      <c r="B337" s="16" t="s">
        <v>357</v>
      </c>
      <c r="C337" s="21">
        <v>1</v>
      </c>
      <c r="D337" s="17">
        <v>870</v>
      </c>
      <c r="E337" s="18" t="s">
        <v>349</v>
      </c>
      <c r="F337" t="str">
        <f t="shared" si="10"/>
        <v>210603003002</v>
      </c>
      <c r="G337" t="str">
        <f t="shared" si="11"/>
        <v>临江街道青年湖社区</v>
      </c>
    </row>
    <row r="338" ht="15" spans="1:7">
      <c r="A338" s="1" t="s">
        <v>3874</v>
      </c>
      <c r="B338" s="16" t="s">
        <v>358</v>
      </c>
      <c r="C338" s="21">
        <v>1</v>
      </c>
      <c r="D338" s="17">
        <v>731</v>
      </c>
      <c r="E338" s="18" t="s">
        <v>349</v>
      </c>
      <c r="F338" t="str">
        <f t="shared" si="10"/>
        <v>210603003002</v>
      </c>
      <c r="G338" t="str">
        <f t="shared" si="11"/>
        <v>临江街道青年湖社区</v>
      </c>
    </row>
    <row r="339" ht="15" spans="1:7">
      <c r="A339" s="1" t="s">
        <v>3875</v>
      </c>
      <c r="B339" s="16" t="s">
        <v>359</v>
      </c>
      <c r="C339" s="21">
        <v>1</v>
      </c>
      <c r="D339" s="17">
        <v>870</v>
      </c>
      <c r="E339" s="18" t="s">
        <v>349</v>
      </c>
      <c r="F339" t="str">
        <f t="shared" si="10"/>
        <v>210603003002</v>
      </c>
      <c r="G339" t="str">
        <f t="shared" si="11"/>
        <v>临江街道青年湖社区</v>
      </c>
    </row>
    <row r="340" ht="15" spans="1:7">
      <c r="A340" s="1" t="s">
        <v>3876</v>
      </c>
      <c r="B340" s="16" t="s">
        <v>360</v>
      </c>
      <c r="C340" s="21">
        <v>1</v>
      </c>
      <c r="D340" s="17">
        <v>505</v>
      </c>
      <c r="E340" s="18" t="s">
        <v>349</v>
      </c>
      <c r="F340" t="str">
        <f t="shared" si="10"/>
        <v>210603003002</v>
      </c>
      <c r="G340" t="str">
        <f t="shared" si="11"/>
        <v>临江街道青年湖社区</v>
      </c>
    </row>
    <row r="341" ht="15" spans="1:7">
      <c r="A341" s="7" t="s">
        <v>3877</v>
      </c>
      <c r="B341" s="7" t="s">
        <v>361</v>
      </c>
      <c r="C341" s="9">
        <v>1</v>
      </c>
      <c r="D341" s="17">
        <v>723</v>
      </c>
      <c r="E341" s="18" t="s">
        <v>362</v>
      </c>
      <c r="F341" t="str">
        <f t="shared" si="10"/>
        <v>210603003006</v>
      </c>
      <c r="G341" t="str">
        <f t="shared" si="11"/>
        <v>临江街道东昇社区</v>
      </c>
    </row>
    <row r="342" ht="15" spans="1:7">
      <c r="A342" s="1" t="s">
        <v>3878</v>
      </c>
      <c r="B342" s="7" t="s">
        <v>363</v>
      </c>
      <c r="C342" s="9">
        <v>1</v>
      </c>
      <c r="D342" s="17">
        <v>656</v>
      </c>
      <c r="E342" s="18" t="s">
        <v>362</v>
      </c>
      <c r="F342" t="str">
        <f t="shared" si="10"/>
        <v>210603003006</v>
      </c>
      <c r="G342" t="str">
        <f t="shared" si="11"/>
        <v>临江街道东昇社区</v>
      </c>
    </row>
    <row r="343" ht="15" spans="1:7">
      <c r="A343" s="1" t="s">
        <v>3879</v>
      </c>
      <c r="B343" s="6" t="s">
        <v>364</v>
      </c>
      <c r="C343" s="9">
        <v>1</v>
      </c>
      <c r="D343" s="17">
        <v>811</v>
      </c>
      <c r="E343" s="18" t="s">
        <v>362</v>
      </c>
      <c r="F343" t="str">
        <f t="shared" si="10"/>
        <v>210603003006</v>
      </c>
      <c r="G343" t="str">
        <f t="shared" si="11"/>
        <v>临江街道东昇社区</v>
      </c>
    </row>
    <row r="344" ht="15" spans="1:7">
      <c r="A344" s="1" t="s">
        <v>3880</v>
      </c>
      <c r="B344" s="6" t="s">
        <v>365</v>
      </c>
      <c r="C344" s="9">
        <v>3</v>
      </c>
      <c r="D344" s="17">
        <v>2259</v>
      </c>
      <c r="E344" s="18" t="s">
        <v>362</v>
      </c>
      <c r="F344" t="str">
        <f t="shared" si="10"/>
        <v>210603003006</v>
      </c>
      <c r="G344" t="str">
        <f t="shared" si="11"/>
        <v>临江街道东昇社区</v>
      </c>
    </row>
    <row r="345" ht="15" spans="1:7">
      <c r="A345" s="1" t="s">
        <v>3881</v>
      </c>
      <c r="B345" s="7" t="s">
        <v>366</v>
      </c>
      <c r="C345" s="9">
        <v>1</v>
      </c>
      <c r="D345" s="17">
        <v>870</v>
      </c>
      <c r="E345" s="18" t="s">
        <v>362</v>
      </c>
      <c r="F345" t="str">
        <f t="shared" si="10"/>
        <v>210603003006</v>
      </c>
      <c r="G345" t="str">
        <f t="shared" si="11"/>
        <v>临江街道东昇社区</v>
      </c>
    </row>
    <row r="346" ht="15" spans="1:7">
      <c r="A346" s="1" t="s">
        <v>3882</v>
      </c>
      <c r="B346" s="7" t="s">
        <v>367</v>
      </c>
      <c r="C346" s="9">
        <v>2</v>
      </c>
      <c r="D346" s="17">
        <v>855</v>
      </c>
      <c r="E346" s="18" t="s">
        <v>362</v>
      </c>
      <c r="F346" t="str">
        <f t="shared" si="10"/>
        <v>210603003006</v>
      </c>
      <c r="G346" t="str">
        <f t="shared" si="11"/>
        <v>临江街道东昇社区</v>
      </c>
    </row>
    <row r="347" ht="15" spans="1:7">
      <c r="A347" s="1" t="s">
        <v>3883</v>
      </c>
      <c r="B347" s="20" t="s">
        <v>368</v>
      </c>
      <c r="C347" s="21">
        <v>4</v>
      </c>
      <c r="D347" s="22">
        <v>1850</v>
      </c>
      <c r="E347" s="23" t="s">
        <v>362</v>
      </c>
      <c r="F347" t="str">
        <f t="shared" si="10"/>
        <v>210603003006</v>
      </c>
      <c r="G347" t="str">
        <f t="shared" si="11"/>
        <v>临江街道东昇社区</v>
      </c>
    </row>
    <row r="348" ht="15" spans="1:7">
      <c r="A348" s="1" t="s">
        <v>3884</v>
      </c>
      <c r="B348" s="6" t="s">
        <v>369</v>
      </c>
      <c r="C348" s="9">
        <v>1</v>
      </c>
      <c r="D348" s="17">
        <v>731</v>
      </c>
      <c r="E348" s="18" t="s">
        <v>362</v>
      </c>
      <c r="F348" t="str">
        <f t="shared" si="10"/>
        <v>210603003006</v>
      </c>
      <c r="G348" t="str">
        <f t="shared" si="11"/>
        <v>临江街道东昇社区</v>
      </c>
    </row>
    <row r="349" ht="15" spans="1:7">
      <c r="A349" s="1" t="s">
        <v>3885</v>
      </c>
      <c r="B349" s="6" t="s">
        <v>370</v>
      </c>
      <c r="C349" s="9">
        <v>1</v>
      </c>
      <c r="D349" s="17">
        <v>870</v>
      </c>
      <c r="E349" s="18" t="s">
        <v>362</v>
      </c>
      <c r="F349" t="str">
        <f t="shared" si="10"/>
        <v>210603003006</v>
      </c>
      <c r="G349" t="str">
        <f t="shared" si="11"/>
        <v>临江街道东昇社区</v>
      </c>
    </row>
    <row r="350" ht="15" spans="1:7">
      <c r="A350" s="1" t="s">
        <v>3886</v>
      </c>
      <c r="B350" s="6" t="s">
        <v>371</v>
      </c>
      <c r="C350" s="9">
        <v>1</v>
      </c>
      <c r="D350" s="17">
        <v>731</v>
      </c>
      <c r="E350" s="18" t="s">
        <v>362</v>
      </c>
      <c r="F350" t="str">
        <f t="shared" si="10"/>
        <v>210603003006</v>
      </c>
      <c r="G350" t="str">
        <f t="shared" si="11"/>
        <v>临江街道东昇社区</v>
      </c>
    </row>
    <row r="351" ht="15" spans="1:7">
      <c r="A351" s="1" t="s">
        <v>3887</v>
      </c>
      <c r="B351" s="6" t="s">
        <v>372</v>
      </c>
      <c r="C351" s="9">
        <v>1</v>
      </c>
      <c r="D351" s="17">
        <v>619</v>
      </c>
      <c r="E351" s="18" t="s">
        <v>362</v>
      </c>
      <c r="F351" t="str">
        <f t="shared" si="10"/>
        <v>210603003006</v>
      </c>
      <c r="G351" t="str">
        <f t="shared" si="11"/>
        <v>临江街道东昇社区</v>
      </c>
    </row>
    <row r="352" ht="15" spans="1:7">
      <c r="A352" s="1" t="s">
        <v>3888</v>
      </c>
      <c r="B352" s="7" t="s">
        <v>373</v>
      </c>
      <c r="C352" s="9">
        <v>1</v>
      </c>
      <c r="D352" s="17">
        <v>505</v>
      </c>
      <c r="E352" s="18" t="s">
        <v>362</v>
      </c>
      <c r="F352" t="str">
        <f t="shared" si="10"/>
        <v>210603003006</v>
      </c>
      <c r="G352" t="str">
        <f t="shared" si="11"/>
        <v>临江街道东昇社区</v>
      </c>
    </row>
    <row r="353" ht="15" spans="1:7">
      <c r="A353" s="7" t="s">
        <v>3889</v>
      </c>
      <c r="B353" s="7" t="s">
        <v>374</v>
      </c>
      <c r="C353" s="9">
        <v>1</v>
      </c>
      <c r="D353" s="17">
        <v>870</v>
      </c>
      <c r="E353" s="18" t="s">
        <v>362</v>
      </c>
      <c r="F353" t="str">
        <f t="shared" si="10"/>
        <v>210603003006</v>
      </c>
      <c r="G353" t="str">
        <f t="shared" si="11"/>
        <v>临江街道东昇社区</v>
      </c>
    </row>
    <row r="354" ht="15" spans="1:7">
      <c r="A354" s="1" t="s">
        <v>3890</v>
      </c>
      <c r="B354" s="7" t="s">
        <v>375</v>
      </c>
      <c r="C354" s="9">
        <v>1</v>
      </c>
      <c r="D354" s="17">
        <v>505</v>
      </c>
      <c r="E354" s="18" t="s">
        <v>362</v>
      </c>
      <c r="F354" t="str">
        <f t="shared" si="10"/>
        <v>210603003006</v>
      </c>
      <c r="G354" t="str">
        <f t="shared" si="11"/>
        <v>临江街道东昇社区</v>
      </c>
    </row>
    <row r="355" ht="15" spans="1:7">
      <c r="A355" s="1" t="s">
        <v>3891</v>
      </c>
      <c r="B355" s="7" t="s">
        <v>376</v>
      </c>
      <c r="C355" s="9">
        <v>1</v>
      </c>
      <c r="D355" s="17">
        <v>870</v>
      </c>
      <c r="E355" s="18" t="s">
        <v>362</v>
      </c>
      <c r="F355" t="str">
        <f t="shared" si="10"/>
        <v>210603003006</v>
      </c>
      <c r="G355" t="str">
        <f t="shared" si="11"/>
        <v>临江街道东昇社区</v>
      </c>
    </row>
    <row r="356" ht="15" spans="1:7">
      <c r="A356" s="1" t="s">
        <v>3892</v>
      </c>
      <c r="B356" s="7" t="s">
        <v>377</v>
      </c>
      <c r="C356" s="9">
        <v>1</v>
      </c>
      <c r="D356" s="17">
        <v>870</v>
      </c>
      <c r="E356" s="18" t="s">
        <v>362</v>
      </c>
      <c r="F356" t="str">
        <f t="shared" si="10"/>
        <v>210603003006</v>
      </c>
      <c r="G356" t="str">
        <f t="shared" si="11"/>
        <v>临江街道东昇社区</v>
      </c>
    </row>
    <row r="357" ht="15" spans="1:7">
      <c r="A357" s="1" t="s">
        <v>3893</v>
      </c>
      <c r="B357" s="7" t="s">
        <v>378</v>
      </c>
      <c r="C357" s="9">
        <v>3</v>
      </c>
      <c r="D357" s="17">
        <v>2410</v>
      </c>
      <c r="E357" s="18" t="s">
        <v>362</v>
      </c>
      <c r="F357" t="str">
        <f t="shared" si="10"/>
        <v>210603003006</v>
      </c>
      <c r="G357" t="str">
        <f t="shared" si="11"/>
        <v>临江街道东昇社区</v>
      </c>
    </row>
    <row r="358" ht="15" spans="1:7">
      <c r="A358" s="1" t="s">
        <v>3894</v>
      </c>
      <c r="B358" s="7" t="s">
        <v>379</v>
      </c>
      <c r="C358" s="9">
        <v>1</v>
      </c>
      <c r="D358" s="17">
        <v>811</v>
      </c>
      <c r="E358" s="18" t="s">
        <v>362</v>
      </c>
      <c r="F358" t="str">
        <f t="shared" si="10"/>
        <v>210603003006</v>
      </c>
      <c r="G358" t="str">
        <f t="shared" si="11"/>
        <v>临江街道东昇社区</v>
      </c>
    </row>
    <row r="359" ht="15" spans="1:7">
      <c r="A359" s="1" t="s">
        <v>3895</v>
      </c>
      <c r="B359" s="7" t="s">
        <v>380</v>
      </c>
      <c r="C359" s="9">
        <v>1</v>
      </c>
      <c r="D359" s="17">
        <v>870</v>
      </c>
      <c r="E359" s="18" t="s">
        <v>362</v>
      </c>
      <c r="F359" t="str">
        <f t="shared" si="10"/>
        <v>210603003006</v>
      </c>
      <c r="G359" t="str">
        <f t="shared" si="11"/>
        <v>临江街道东昇社区</v>
      </c>
    </row>
    <row r="360" ht="15" spans="1:7">
      <c r="A360" s="1" t="s">
        <v>3896</v>
      </c>
      <c r="B360" s="6" t="s">
        <v>381</v>
      </c>
      <c r="C360" s="9">
        <v>3</v>
      </c>
      <c r="D360" s="17">
        <v>2048</v>
      </c>
      <c r="E360" s="18" t="s">
        <v>362</v>
      </c>
      <c r="F360" t="str">
        <f t="shared" si="10"/>
        <v>210603003006</v>
      </c>
      <c r="G360" t="str">
        <f t="shared" si="11"/>
        <v>临江街道东昇社区</v>
      </c>
    </row>
    <row r="361" ht="15" spans="1:7">
      <c r="A361" s="1" t="s">
        <v>3897</v>
      </c>
      <c r="B361" s="7" t="s">
        <v>382</v>
      </c>
      <c r="C361" s="9">
        <v>1</v>
      </c>
      <c r="D361" s="17">
        <v>870</v>
      </c>
      <c r="E361" s="18" t="s">
        <v>362</v>
      </c>
      <c r="F361" t="str">
        <f t="shared" si="10"/>
        <v>210603003006</v>
      </c>
      <c r="G361" t="str">
        <f t="shared" si="11"/>
        <v>临江街道东昇社区</v>
      </c>
    </row>
    <row r="362" ht="15" spans="1:7">
      <c r="A362" s="1" t="s">
        <v>3898</v>
      </c>
      <c r="B362" s="7" t="s">
        <v>383</v>
      </c>
      <c r="C362" s="9">
        <v>1</v>
      </c>
      <c r="D362" s="17">
        <v>870</v>
      </c>
      <c r="E362" s="18" t="s">
        <v>362</v>
      </c>
      <c r="F362" t="str">
        <f t="shared" si="10"/>
        <v>210603003006</v>
      </c>
      <c r="G362" t="str">
        <f t="shared" si="11"/>
        <v>临江街道东昇社区</v>
      </c>
    </row>
    <row r="363" ht="15" spans="1:7">
      <c r="A363" s="1" t="s">
        <v>3899</v>
      </c>
      <c r="B363" s="7" t="s">
        <v>384</v>
      </c>
      <c r="C363" s="9">
        <v>2</v>
      </c>
      <c r="D363" s="17">
        <v>1520</v>
      </c>
      <c r="E363" s="18" t="s">
        <v>362</v>
      </c>
      <c r="F363" t="str">
        <f t="shared" si="10"/>
        <v>210603003006</v>
      </c>
      <c r="G363" t="str">
        <f t="shared" si="11"/>
        <v>临江街道东昇社区</v>
      </c>
    </row>
    <row r="364" ht="15" spans="1:7">
      <c r="A364" s="1" t="s">
        <v>3900</v>
      </c>
      <c r="B364" s="7" t="s">
        <v>385</v>
      </c>
      <c r="C364" s="9">
        <v>2</v>
      </c>
      <c r="D364" s="17">
        <v>1356</v>
      </c>
      <c r="E364" s="18" t="s">
        <v>362</v>
      </c>
      <c r="F364" t="str">
        <f t="shared" si="10"/>
        <v>210603003006</v>
      </c>
      <c r="G364" t="str">
        <f t="shared" si="11"/>
        <v>临江街道东昇社区</v>
      </c>
    </row>
    <row r="365" ht="15" spans="1:7">
      <c r="A365" s="1" t="s">
        <v>3901</v>
      </c>
      <c r="B365" s="7" t="s">
        <v>386</v>
      </c>
      <c r="C365" s="9">
        <v>1</v>
      </c>
      <c r="D365" s="17">
        <v>505</v>
      </c>
      <c r="E365" s="18" t="s">
        <v>362</v>
      </c>
      <c r="F365" t="str">
        <f t="shared" si="10"/>
        <v>210603003006</v>
      </c>
      <c r="G365" t="str">
        <f t="shared" si="11"/>
        <v>临江街道东昇社区</v>
      </c>
    </row>
    <row r="366" ht="15" spans="1:7">
      <c r="A366" s="1" t="s">
        <v>3902</v>
      </c>
      <c r="B366" s="7" t="s">
        <v>387</v>
      </c>
      <c r="C366" s="9">
        <v>1</v>
      </c>
      <c r="D366" s="17">
        <v>870</v>
      </c>
      <c r="E366" s="18" t="s">
        <v>362</v>
      </c>
      <c r="F366" t="str">
        <f t="shared" si="10"/>
        <v>210603003006</v>
      </c>
      <c r="G366" t="str">
        <f t="shared" si="11"/>
        <v>临江街道东昇社区</v>
      </c>
    </row>
    <row r="367" ht="15" spans="1:7">
      <c r="A367" s="1" t="s">
        <v>3903</v>
      </c>
      <c r="B367" s="7" t="s">
        <v>388</v>
      </c>
      <c r="C367" s="9">
        <v>1</v>
      </c>
      <c r="D367" s="17">
        <v>811</v>
      </c>
      <c r="E367" s="18" t="s">
        <v>362</v>
      </c>
      <c r="F367" t="str">
        <f t="shared" si="10"/>
        <v>210603003006</v>
      </c>
      <c r="G367" t="str">
        <f t="shared" si="11"/>
        <v>临江街道东昇社区</v>
      </c>
    </row>
    <row r="368" ht="15" spans="1:7">
      <c r="A368" s="1" t="s">
        <v>3904</v>
      </c>
      <c r="B368" s="7" t="s">
        <v>389</v>
      </c>
      <c r="C368" s="9">
        <v>1</v>
      </c>
      <c r="D368" s="17">
        <v>435</v>
      </c>
      <c r="E368" s="18" t="s">
        <v>362</v>
      </c>
      <c r="F368" t="str">
        <f t="shared" si="10"/>
        <v>210603003006</v>
      </c>
      <c r="G368" t="str">
        <f t="shared" si="11"/>
        <v>临江街道东昇社区</v>
      </c>
    </row>
    <row r="369" ht="15" spans="1:7">
      <c r="A369" s="1" t="s">
        <v>3905</v>
      </c>
      <c r="B369" s="1" t="s">
        <v>390</v>
      </c>
      <c r="C369" s="2">
        <v>1</v>
      </c>
      <c r="D369" s="3">
        <v>870</v>
      </c>
      <c r="E369" s="4" t="s">
        <v>362</v>
      </c>
      <c r="F369" t="str">
        <f t="shared" si="10"/>
        <v>210603003006</v>
      </c>
      <c r="G369" t="str">
        <f t="shared" si="11"/>
        <v>临江街道东昇社区</v>
      </c>
    </row>
    <row r="370" ht="15" spans="1:7">
      <c r="A370" s="1" t="s">
        <v>3906</v>
      </c>
      <c r="B370" s="7" t="s">
        <v>391</v>
      </c>
      <c r="C370" s="9">
        <v>1</v>
      </c>
      <c r="D370" s="17">
        <v>505</v>
      </c>
      <c r="E370" s="18" t="s">
        <v>362</v>
      </c>
      <c r="F370" t="str">
        <f t="shared" si="10"/>
        <v>210603003006</v>
      </c>
      <c r="G370" t="str">
        <f t="shared" si="11"/>
        <v>临江街道东昇社区</v>
      </c>
    </row>
    <row r="371" ht="15" spans="1:7">
      <c r="A371" s="1" t="s">
        <v>3907</v>
      </c>
      <c r="B371" s="7" t="s">
        <v>392</v>
      </c>
      <c r="C371" s="9">
        <v>3</v>
      </c>
      <c r="D371" s="17">
        <v>1217</v>
      </c>
      <c r="E371" s="18" t="s">
        <v>362</v>
      </c>
      <c r="F371" t="str">
        <f t="shared" si="10"/>
        <v>210603003006</v>
      </c>
      <c r="G371" t="str">
        <f t="shared" si="11"/>
        <v>临江街道东昇社区</v>
      </c>
    </row>
    <row r="372" ht="15" spans="1:7">
      <c r="A372" s="1" t="s">
        <v>3908</v>
      </c>
      <c r="B372" s="6" t="s">
        <v>393</v>
      </c>
      <c r="C372" s="9">
        <v>1</v>
      </c>
      <c r="D372" s="17">
        <v>686</v>
      </c>
      <c r="E372" s="18" t="s">
        <v>362</v>
      </c>
      <c r="F372" t="str">
        <f t="shared" si="10"/>
        <v>210603003006</v>
      </c>
      <c r="G372" t="str">
        <f t="shared" si="11"/>
        <v>临江街道东昇社区</v>
      </c>
    </row>
    <row r="373" ht="15" spans="1:7">
      <c r="A373" s="1" t="s">
        <v>3909</v>
      </c>
      <c r="B373" s="6" t="s">
        <v>394</v>
      </c>
      <c r="C373" s="9">
        <v>1</v>
      </c>
      <c r="D373" s="17">
        <v>731</v>
      </c>
      <c r="E373" s="18" t="s">
        <v>362</v>
      </c>
      <c r="F373" t="str">
        <f t="shared" si="10"/>
        <v>210603003006</v>
      </c>
      <c r="G373" t="str">
        <f t="shared" si="11"/>
        <v>临江街道东昇社区</v>
      </c>
    </row>
    <row r="374" ht="15" spans="1:7">
      <c r="A374" s="1" t="s">
        <v>3910</v>
      </c>
      <c r="B374" s="6" t="s">
        <v>395</v>
      </c>
      <c r="C374" s="9">
        <v>1</v>
      </c>
      <c r="D374" s="17">
        <v>870</v>
      </c>
      <c r="E374" s="18" t="s">
        <v>362</v>
      </c>
      <c r="F374" t="str">
        <f t="shared" si="10"/>
        <v>210603003006</v>
      </c>
      <c r="G374" t="str">
        <f t="shared" si="11"/>
        <v>临江街道东昇社区</v>
      </c>
    </row>
    <row r="375" ht="15" spans="1:7">
      <c r="A375" s="1" t="s">
        <v>3911</v>
      </c>
      <c r="B375" s="6" t="s">
        <v>396</v>
      </c>
      <c r="C375" s="9">
        <v>1</v>
      </c>
      <c r="D375" s="17">
        <v>870</v>
      </c>
      <c r="E375" s="18" t="s">
        <v>362</v>
      </c>
      <c r="F375" t="str">
        <f t="shared" si="10"/>
        <v>210603003006</v>
      </c>
      <c r="G375" t="str">
        <f t="shared" si="11"/>
        <v>临江街道东昇社区</v>
      </c>
    </row>
    <row r="376" ht="15" spans="1:7">
      <c r="A376" s="1" t="s">
        <v>3912</v>
      </c>
      <c r="B376" s="6" t="s">
        <v>397</v>
      </c>
      <c r="C376" s="9">
        <v>1</v>
      </c>
      <c r="D376" s="17">
        <v>870</v>
      </c>
      <c r="E376" s="18" t="s">
        <v>362</v>
      </c>
      <c r="F376" t="str">
        <f t="shared" si="10"/>
        <v>210603003006</v>
      </c>
      <c r="G376" t="str">
        <f t="shared" si="11"/>
        <v>临江街道东昇社区</v>
      </c>
    </row>
    <row r="377" ht="15" spans="1:7">
      <c r="A377" s="1" t="s">
        <v>3913</v>
      </c>
      <c r="B377" s="9" t="s">
        <v>398</v>
      </c>
      <c r="C377" s="9">
        <v>1</v>
      </c>
      <c r="D377" s="26">
        <v>811</v>
      </c>
      <c r="E377" s="27" t="s">
        <v>362</v>
      </c>
      <c r="F377" t="str">
        <f t="shared" si="10"/>
        <v>210603003006</v>
      </c>
      <c r="G377" t="str">
        <f t="shared" si="11"/>
        <v>临江街道东昇社区</v>
      </c>
    </row>
    <row r="378" ht="15" spans="1:7">
      <c r="A378" s="1" t="s">
        <v>3914</v>
      </c>
      <c r="B378" s="9" t="s">
        <v>399</v>
      </c>
      <c r="C378" s="9">
        <v>1</v>
      </c>
      <c r="D378" s="26">
        <v>870</v>
      </c>
      <c r="E378" s="27" t="s">
        <v>362</v>
      </c>
      <c r="F378" t="str">
        <f t="shared" si="10"/>
        <v>210603003006</v>
      </c>
      <c r="G378" t="str">
        <f t="shared" si="11"/>
        <v>临江街道东昇社区</v>
      </c>
    </row>
    <row r="379" ht="15" spans="1:7">
      <c r="A379" s="1" t="s">
        <v>3915</v>
      </c>
      <c r="B379" s="9" t="s">
        <v>400</v>
      </c>
      <c r="C379" s="9">
        <v>2</v>
      </c>
      <c r="D379" s="26">
        <v>1600</v>
      </c>
      <c r="E379" s="27" t="s">
        <v>362</v>
      </c>
      <c r="F379" t="str">
        <f t="shared" si="10"/>
        <v>210603003006</v>
      </c>
      <c r="G379" t="str">
        <f t="shared" si="11"/>
        <v>临江街道东昇社区</v>
      </c>
    </row>
    <row r="380" ht="15" spans="1:7">
      <c r="A380" s="1" t="s">
        <v>3916</v>
      </c>
      <c r="B380" s="9" t="s">
        <v>401</v>
      </c>
      <c r="C380" s="9">
        <v>2</v>
      </c>
      <c r="D380" s="26">
        <v>1680</v>
      </c>
      <c r="E380" s="27" t="s">
        <v>362</v>
      </c>
      <c r="F380" t="str">
        <f t="shared" si="10"/>
        <v>210603003006</v>
      </c>
      <c r="G380" t="str">
        <f t="shared" si="11"/>
        <v>临江街道东昇社区</v>
      </c>
    </row>
    <row r="381" ht="15" spans="1:7">
      <c r="A381" s="1" t="s">
        <v>3917</v>
      </c>
      <c r="B381" s="9" t="s">
        <v>402</v>
      </c>
      <c r="C381" s="9">
        <v>1</v>
      </c>
      <c r="D381" s="26">
        <v>790</v>
      </c>
      <c r="E381" s="27" t="s">
        <v>362</v>
      </c>
      <c r="F381" t="str">
        <f t="shared" si="10"/>
        <v>210603003006</v>
      </c>
      <c r="G381" t="str">
        <f t="shared" si="11"/>
        <v>临江街道东昇社区</v>
      </c>
    </row>
    <row r="382" ht="15" spans="1:7">
      <c r="A382" s="1" t="s">
        <v>3918</v>
      </c>
      <c r="B382" s="16" t="s">
        <v>403</v>
      </c>
      <c r="C382" s="21">
        <v>1</v>
      </c>
      <c r="D382" s="17">
        <v>870</v>
      </c>
      <c r="E382" s="18" t="s">
        <v>362</v>
      </c>
      <c r="F382" t="str">
        <f t="shared" si="10"/>
        <v>210603003006</v>
      </c>
      <c r="G382" t="str">
        <f t="shared" si="11"/>
        <v>临江街道东昇社区</v>
      </c>
    </row>
    <row r="383" ht="15" spans="1:7">
      <c r="A383" s="1" t="s">
        <v>3919</v>
      </c>
      <c r="B383" s="16" t="s">
        <v>404</v>
      </c>
      <c r="C383" s="21">
        <v>1</v>
      </c>
      <c r="D383" s="17">
        <v>790</v>
      </c>
      <c r="E383" s="18" t="s">
        <v>362</v>
      </c>
      <c r="F383" t="str">
        <f t="shared" si="10"/>
        <v>210603003006</v>
      </c>
      <c r="G383" t="str">
        <f t="shared" si="11"/>
        <v>临江街道东昇社区</v>
      </c>
    </row>
    <row r="384" ht="15" spans="1:7">
      <c r="A384" s="1" t="s">
        <v>3920</v>
      </c>
      <c r="B384" s="16" t="s">
        <v>405</v>
      </c>
      <c r="C384" s="21">
        <v>1</v>
      </c>
      <c r="D384" s="17">
        <v>790</v>
      </c>
      <c r="E384" s="18" t="s">
        <v>362</v>
      </c>
      <c r="F384" t="str">
        <f t="shared" si="10"/>
        <v>210603003006</v>
      </c>
      <c r="G384" t="str">
        <f t="shared" si="11"/>
        <v>临江街道东昇社区</v>
      </c>
    </row>
    <row r="385" ht="15" spans="1:7">
      <c r="A385" s="1" t="s">
        <v>3921</v>
      </c>
      <c r="B385" s="16" t="s">
        <v>406</v>
      </c>
      <c r="C385" s="21">
        <v>1</v>
      </c>
      <c r="D385" s="17">
        <v>506</v>
      </c>
      <c r="E385" s="18" t="s">
        <v>362</v>
      </c>
      <c r="F385" t="str">
        <f t="shared" si="10"/>
        <v>210603003006</v>
      </c>
      <c r="G385" t="str">
        <f t="shared" si="11"/>
        <v>临江街道东昇社区</v>
      </c>
    </row>
    <row r="386" ht="15" spans="1:7">
      <c r="A386" s="1" t="s">
        <v>3922</v>
      </c>
      <c r="B386" s="16" t="s">
        <v>407</v>
      </c>
      <c r="C386" s="21">
        <v>1</v>
      </c>
      <c r="D386" s="17">
        <v>761</v>
      </c>
      <c r="E386" s="18" t="s">
        <v>362</v>
      </c>
      <c r="F386" t="str">
        <f t="shared" ref="F386:F449" si="12">LEFT(A386,12)</f>
        <v>210603003006</v>
      </c>
      <c r="G386" t="str">
        <f t="shared" ref="G386:G449" si="13">VLOOKUP(F386,$M$1:$N$204,2,FALSE)</f>
        <v>临江街道东昇社区</v>
      </c>
    </row>
    <row r="387" ht="15" spans="1:7">
      <c r="A387" s="1" t="s">
        <v>3923</v>
      </c>
      <c r="B387" s="16" t="s">
        <v>408</v>
      </c>
      <c r="C387" s="21">
        <v>1</v>
      </c>
      <c r="D387" s="17">
        <v>425</v>
      </c>
      <c r="E387" s="18" t="s">
        <v>362</v>
      </c>
      <c r="F387" t="str">
        <f t="shared" si="12"/>
        <v>210603003006</v>
      </c>
      <c r="G387" t="str">
        <f t="shared" si="13"/>
        <v>临江街道东昇社区</v>
      </c>
    </row>
    <row r="388" ht="15" spans="1:7">
      <c r="A388" s="1" t="s">
        <v>3924</v>
      </c>
      <c r="B388" s="16" t="s">
        <v>409</v>
      </c>
      <c r="C388" s="21">
        <v>1</v>
      </c>
      <c r="D388" s="17">
        <v>581</v>
      </c>
      <c r="E388" s="18" t="s">
        <v>362</v>
      </c>
      <c r="F388" t="str">
        <f t="shared" si="12"/>
        <v>210603003006</v>
      </c>
      <c r="G388" t="str">
        <f t="shared" si="13"/>
        <v>临江街道东昇社区</v>
      </c>
    </row>
    <row r="389" ht="15" spans="1:7">
      <c r="A389" s="1" t="s">
        <v>3925</v>
      </c>
      <c r="B389" s="16" t="s">
        <v>410</v>
      </c>
      <c r="C389" s="21">
        <v>1</v>
      </c>
      <c r="D389" s="17">
        <v>793</v>
      </c>
      <c r="E389" s="18" t="s">
        <v>362</v>
      </c>
      <c r="F389" t="str">
        <f t="shared" si="12"/>
        <v>210603003006</v>
      </c>
      <c r="G389" t="str">
        <f t="shared" si="13"/>
        <v>临江街道东昇社区</v>
      </c>
    </row>
    <row r="390" ht="15" spans="1:7">
      <c r="A390" s="1" t="s">
        <v>3926</v>
      </c>
      <c r="B390" s="16" t="s">
        <v>411</v>
      </c>
      <c r="C390" s="21">
        <v>1</v>
      </c>
      <c r="D390" s="17">
        <v>870</v>
      </c>
      <c r="E390" s="18" t="s">
        <v>362</v>
      </c>
      <c r="F390" t="str">
        <f t="shared" si="12"/>
        <v>210603003006</v>
      </c>
      <c r="G390" t="str">
        <f t="shared" si="13"/>
        <v>临江街道东昇社区</v>
      </c>
    </row>
    <row r="391" ht="15" spans="1:7">
      <c r="A391" s="1" t="s">
        <v>3927</v>
      </c>
      <c r="B391" s="16" t="s">
        <v>412</v>
      </c>
      <c r="C391" s="21">
        <v>1</v>
      </c>
      <c r="D391" s="17">
        <v>870</v>
      </c>
      <c r="E391" s="18" t="s">
        <v>362</v>
      </c>
      <c r="F391" t="str">
        <f t="shared" si="12"/>
        <v>210603003006</v>
      </c>
      <c r="G391" t="str">
        <f t="shared" si="13"/>
        <v>临江街道东昇社区</v>
      </c>
    </row>
    <row r="392" ht="15" spans="1:7">
      <c r="A392" s="1" t="s">
        <v>3928</v>
      </c>
      <c r="B392" s="16" t="s">
        <v>413</v>
      </c>
      <c r="C392" s="21">
        <v>1</v>
      </c>
      <c r="D392" s="17">
        <v>870</v>
      </c>
      <c r="E392" s="18" t="s">
        <v>362</v>
      </c>
      <c r="F392" t="str">
        <f t="shared" si="12"/>
        <v>210603003006</v>
      </c>
      <c r="G392" t="str">
        <f t="shared" si="13"/>
        <v>临江街道东昇社区</v>
      </c>
    </row>
    <row r="393" ht="15" spans="1:7">
      <c r="A393" s="1" t="s">
        <v>3929</v>
      </c>
      <c r="B393" s="16" t="s">
        <v>414</v>
      </c>
      <c r="C393" s="21">
        <v>1</v>
      </c>
      <c r="D393" s="17">
        <v>870</v>
      </c>
      <c r="E393" s="18" t="s">
        <v>362</v>
      </c>
      <c r="F393" t="str">
        <f t="shared" si="12"/>
        <v>210603003006</v>
      </c>
      <c r="G393" t="str">
        <f t="shared" si="13"/>
        <v>临江街道东昇社区</v>
      </c>
    </row>
    <row r="394" ht="15" spans="1:7">
      <c r="A394" s="1" t="s">
        <v>3930</v>
      </c>
      <c r="B394" s="16" t="s">
        <v>415</v>
      </c>
      <c r="C394" s="21">
        <v>1</v>
      </c>
      <c r="D394" s="17">
        <v>790</v>
      </c>
      <c r="E394" s="18" t="s">
        <v>362</v>
      </c>
      <c r="F394" t="str">
        <f t="shared" si="12"/>
        <v>210603003006</v>
      </c>
      <c r="G394" t="str">
        <f t="shared" si="13"/>
        <v>临江街道东昇社区</v>
      </c>
    </row>
    <row r="395" ht="15" spans="1:7">
      <c r="A395" s="1" t="s">
        <v>3931</v>
      </c>
      <c r="B395" s="16" t="s">
        <v>416</v>
      </c>
      <c r="C395" s="21">
        <v>1</v>
      </c>
      <c r="D395" s="17">
        <v>870</v>
      </c>
      <c r="E395" s="18" t="s">
        <v>362</v>
      </c>
      <c r="F395" t="str">
        <f t="shared" si="12"/>
        <v>210603003006</v>
      </c>
      <c r="G395" t="str">
        <f t="shared" si="13"/>
        <v>临江街道东昇社区</v>
      </c>
    </row>
    <row r="396" ht="15" spans="1:7">
      <c r="A396" s="1" t="s">
        <v>3932</v>
      </c>
      <c r="B396" s="16" t="s">
        <v>417</v>
      </c>
      <c r="C396" s="21">
        <v>1</v>
      </c>
      <c r="D396" s="17">
        <v>870</v>
      </c>
      <c r="E396" s="18" t="s">
        <v>362</v>
      </c>
      <c r="F396" t="str">
        <f t="shared" si="12"/>
        <v>210603003006</v>
      </c>
      <c r="G396" t="str">
        <f t="shared" si="13"/>
        <v>临江街道东昇社区</v>
      </c>
    </row>
    <row r="397" ht="15" spans="1:7">
      <c r="A397" s="1" t="s">
        <v>3933</v>
      </c>
      <c r="B397" s="16" t="s">
        <v>418</v>
      </c>
      <c r="C397" s="21">
        <v>1</v>
      </c>
      <c r="D397" s="17">
        <v>277</v>
      </c>
      <c r="E397" s="18" t="s">
        <v>362</v>
      </c>
      <c r="F397" t="str">
        <f t="shared" si="12"/>
        <v>210603003006</v>
      </c>
      <c r="G397" t="str">
        <f t="shared" si="13"/>
        <v>临江街道东昇社区</v>
      </c>
    </row>
    <row r="398" ht="15" spans="1:7">
      <c r="A398" s="1" t="s">
        <v>3934</v>
      </c>
      <c r="B398" s="16" t="s">
        <v>419</v>
      </c>
      <c r="C398" s="21">
        <v>1</v>
      </c>
      <c r="D398" s="17">
        <v>790</v>
      </c>
      <c r="E398" s="18" t="s">
        <v>362</v>
      </c>
      <c r="F398" t="str">
        <f t="shared" si="12"/>
        <v>210603003006</v>
      </c>
      <c r="G398" t="str">
        <f t="shared" si="13"/>
        <v>临江街道东昇社区</v>
      </c>
    </row>
    <row r="399" ht="15" spans="1:7">
      <c r="A399" s="1" t="s">
        <v>3935</v>
      </c>
      <c r="B399" s="16" t="s">
        <v>420</v>
      </c>
      <c r="C399" s="21">
        <v>2</v>
      </c>
      <c r="D399" s="17">
        <v>1621</v>
      </c>
      <c r="E399" s="18" t="s">
        <v>362</v>
      </c>
      <c r="F399" t="str">
        <f t="shared" si="12"/>
        <v>210603003006</v>
      </c>
      <c r="G399" t="str">
        <f t="shared" si="13"/>
        <v>临江街道东昇社区</v>
      </c>
    </row>
    <row r="400" ht="15" spans="1:7">
      <c r="A400" s="1" t="s">
        <v>3936</v>
      </c>
      <c r="B400" s="16" t="s">
        <v>421</v>
      </c>
      <c r="C400" s="21">
        <v>1</v>
      </c>
      <c r="D400" s="17">
        <v>277</v>
      </c>
      <c r="E400" s="18" t="s">
        <v>362</v>
      </c>
      <c r="F400" t="str">
        <f t="shared" si="12"/>
        <v>210603003006</v>
      </c>
      <c r="G400" t="str">
        <f t="shared" si="13"/>
        <v>临江街道东昇社区</v>
      </c>
    </row>
    <row r="401" ht="15" spans="1:7">
      <c r="A401" s="1" t="s">
        <v>3937</v>
      </c>
      <c r="B401" s="16" t="s">
        <v>422</v>
      </c>
      <c r="C401" s="21">
        <v>1</v>
      </c>
      <c r="D401" s="17">
        <v>790</v>
      </c>
      <c r="E401" s="18" t="s">
        <v>362</v>
      </c>
      <c r="F401" t="str">
        <f t="shared" si="12"/>
        <v>210603003006</v>
      </c>
      <c r="G401" t="str">
        <f t="shared" si="13"/>
        <v>临江街道东昇社区</v>
      </c>
    </row>
    <row r="402" ht="15" spans="1:7">
      <c r="A402" s="1" t="s">
        <v>3938</v>
      </c>
      <c r="B402" s="6" t="s">
        <v>423</v>
      </c>
      <c r="C402" s="9">
        <v>1</v>
      </c>
      <c r="D402" s="17">
        <v>870</v>
      </c>
      <c r="E402" s="18" t="s">
        <v>362</v>
      </c>
      <c r="F402" t="str">
        <f t="shared" si="12"/>
        <v>210603003006</v>
      </c>
      <c r="G402" t="str">
        <f t="shared" si="13"/>
        <v>临江街道东昇社区</v>
      </c>
    </row>
    <row r="403" ht="15" spans="1:7">
      <c r="A403" s="1" t="s">
        <v>3939</v>
      </c>
      <c r="B403" s="6" t="s">
        <v>424</v>
      </c>
      <c r="C403" s="9">
        <v>1</v>
      </c>
      <c r="D403" s="17">
        <v>790</v>
      </c>
      <c r="E403" s="18" t="s">
        <v>362</v>
      </c>
      <c r="F403" t="str">
        <f t="shared" si="12"/>
        <v>210603003006</v>
      </c>
      <c r="G403" t="str">
        <f t="shared" si="13"/>
        <v>临江街道东昇社区</v>
      </c>
    </row>
    <row r="404" ht="15" spans="1:7">
      <c r="A404" s="1" t="s">
        <v>3940</v>
      </c>
      <c r="B404" s="6" t="s">
        <v>425</v>
      </c>
      <c r="C404" s="9">
        <v>1</v>
      </c>
      <c r="D404" s="17">
        <v>797</v>
      </c>
      <c r="E404" s="18" t="s">
        <v>362</v>
      </c>
      <c r="F404" t="str">
        <f t="shared" si="12"/>
        <v>210603003006</v>
      </c>
      <c r="G404" t="str">
        <f t="shared" si="13"/>
        <v>临江街道东昇社区</v>
      </c>
    </row>
    <row r="405" ht="15" spans="1:7">
      <c r="A405" s="1" t="s">
        <v>3941</v>
      </c>
      <c r="B405" s="6" t="s">
        <v>426</v>
      </c>
      <c r="C405" s="9">
        <v>1</v>
      </c>
      <c r="D405" s="17">
        <v>790</v>
      </c>
      <c r="E405" s="18" t="s">
        <v>362</v>
      </c>
      <c r="F405" t="str">
        <f t="shared" si="12"/>
        <v>210603003006</v>
      </c>
      <c r="G405" t="str">
        <f t="shared" si="13"/>
        <v>临江街道东昇社区</v>
      </c>
    </row>
    <row r="406" ht="15" spans="1:7">
      <c r="A406" s="1" t="s">
        <v>3942</v>
      </c>
      <c r="B406" s="6" t="s">
        <v>427</v>
      </c>
      <c r="C406" s="9">
        <v>1</v>
      </c>
      <c r="D406" s="17">
        <v>631</v>
      </c>
      <c r="E406" s="18" t="s">
        <v>362</v>
      </c>
      <c r="F406" t="str">
        <f t="shared" si="12"/>
        <v>210603003006</v>
      </c>
      <c r="G406" t="str">
        <f t="shared" si="13"/>
        <v>临江街道东昇社区</v>
      </c>
    </row>
    <row r="407" ht="15" spans="1:7">
      <c r="A407" s="1" t="s">
        <v>3943</v>
      </c>
      <c r="B407" s="6" t="s">
        <v>428</v>
      </c>
      <c r="C407" s="9">
        <v>1</v>
      </c>
      <c r="D407" s="17">
        <v>731</v>
      </c>
      <c r="E407" s="18" t="s">
        <v>362</v>
      </c>
      <c r="F407" t="str">
        <f t="shared" si="12"/>
        <v>210603003006</v>
      </c>
      <c r="G407" t="str">
        <f t="shared" si="13"/>
        <v>临江街道东昇社区</v>
      </c>
    </row>
    <row r="408" ht="15" spans="1:7">
      <c r="A408" s="1" t="s">
        <v>3944</v>
      </c>
      <c r="B408" s="6" t="s">
        <v>429</v>
      </c>
      <c r="C408" s="9">
        <v>1</v>
      </c>
      <c r="D408" s="17">
        <v>790</v>
      </c>
      <c r="E408" s="18" t="s">
        <v>362</v>
      </c>
      <c r="F408" t="str">
        <f t="shared" si="12"/>
        <v>210603003006</v>
      </c>
      <c r="G408" t="str">
        <f t="shared" si="13"/>
        <v>临江街道东昇社区</v>
      </c>
    </row>
    <row r="409" ht="15" spans="1:7">
      <c r="A409" s="1" t="s">
        <v>3945</v>
      </c>
      <c r="B409" s="16" t="s">
        <v>430</v>
      </c>
      <c r="C409" s="21">
        <v>1</v>
      </c>
      <c r="D409" s="22">
        <v>870</v>
      </c>
      <c r="E409" s="23" t="s">
        <v>362</v>
      </c>
      <c r="F409" t="str">
        <f t="shared" si="12"/>
        <v>210603003006</v>
      </c>
      <c r="G409" t="str">
        <f t="shared" si="13"/>
        <v>临江街道东昇社区</v>
      </c>
    </row>
    <row r="410" ht="15" spans="1:7">
      <c r="A410" s="1" t="s">
        <v>3946</v>
      </c>
      <c r="B410" s="16" t="s">
        <v>431</v>
      </c>
      <c r="C410" s="21">
        <v>1</v>
      </c>
      <c r="D410" s="17">
        <v>704</v>
      </c>
      <c r="E410" s="18" t="s">
        <v>362</v>
      </c>
      <c r="F410" t="str">
        <f t="shared" si="12"/>
        <v>210603003006</v>
      </c>
      <c r="G410" t="str">
        <f t="shared" si="13"/>
        <v>临江街道东昇社区</v>
      </c>
    </row>
    <row r="411" ht="15" spans="1:7">
      <c r="A411" s="1" t="s">
        <v>3947</v>
      </c>
      <c r="B411" s="7" t="s">
        <v>432</v>
      </c>
      <c r="C411" s="9">
        <v>4</v>
      </c>
      <c r="D411" s="17">
        <v>2236</v>
      </c>
      <c r="E411" s="18" t="s">
        <v>362</v>
      </c>
      <c r="F411" t="str">
        <f t="shared" si="12"/>
        <v>210603003006</v>
      </c>
      <c r="G411" t="str">
        <f t="shared" si="13"/>
        <v>临江街道东昇社区</v>
      </c>
    </row>
    <row r="412" ht="15" spans="1:7">
      <c r="A412" s="1" t="s">
        <v>3948</v>
      </c>
      <c r="B412" s="16" t="s">
        <v>433</v>
      </c>
      <c r="C412" s="21">
        <v>1</v>
      </c>
      <c r="D412" s="22">
        <v>731</v>
      </c>
      <c r="E412" s="23" t="s">
        <v>362</v>
      </c>
      <c r="F412" t="str">
        <f t="shared" si="12"/>
        <v>210603003006</v>
      </c>
      <c r="G412" t="str">
        <f t="shared" si="13"/>
        <v>临江街道东昇社区</v>
      </c>
    </row>
    <row r="413" ht="15" spans="1:7">
      <c r="A413" s="7" t="s">
        <v>3949</v>
      </c>
      <c r="B413" s="7" t="s">
        <v>434</v>
      </c>
      <c r="C413" s="9">
        <v>1</v>
      </c>
      <c r="D413" s="17">
        <v>790</v>
      </c>
      <c r="E413" s="18" t="s">
        <v>435</v>
      </c>
      <c r="F413" t="str">
        <f t="shared" si="12"/>
        <v>210603003007</v>
      </c>
      <c r="G413" t="str">
        <f t="shared" si="13"/>
        <v>临江街道福民社区</v>
      </c>
    </row>
    <row r="414" ht="15" spans="1:7">
      <c r="A414" s="7" t="s">
        <v>3950</v>
      </c>
      <c r="B414" s="7" t="s">
        <v>436</v>
      </c>
      <c r="C414" s="9">
        <v>1</v>
      </c>
      <c r="D414" s="17">
        <v>731</v>
      </c>
      <c r="E414" s="18" t="s">
        <v>435</v>
      </c>
      <c r="F414" t="str">
        <f t="shared" si="12"/>
        <v>210603003007</v>
      </c>
      <c r="G414" t="str">
        <f t="shared" si="13"/>
        <v>临江街道福民社区</v>
      </c>
    </row>
    <row r="415" ht="15" spans="1:7">
      <c r="A415" s="7" t="s">
        <v>3951</v>
      </c>
      <c r="B415" s="7" t="s">
        <v>437</v>
      </c>
      <c r="C415" s="9">
        <v>1</v>
      </c>
      <c r="D415" s="17">
        <v>811</v>
      </c>
      <c r="E415" s="18" t="s">
        <v>435</v>
      </c>
      <c r="F415" t="str">
        <f t="shared" si="12"/>
        <v>210603003007</v>
      </c>
      <c r="G415" t="str">
        <f t="shared" si="13"/>
        <v>临江街道福民社区</v>
      </c>
    </row>
    <row r="416" ht="15" spans="1:7">
      <c r="A416" s="7" t="s">
        <v>3952</v>
      </c>
      <c r="B416" s="7" t="s">
        <v>438</v>
      </c>
      <c r="C416" s="9">
        <v>1</v>
      </c>
      <c r="D416" s="17">
        <v>790</v>
      </c>
      <c r="E416" s="18" t="s">
        <v>435</v>
      </c>
      <c r="F416" t="str">
        <f t="shared" si="12"/>
        <v>210603003007</v>
      </c>
      <c r="G416" t="str">
        <f t="shared" si="13"/>
        <v>临江街道福民社区</v>
      </c>
    </row>
    <row r="417" ht="15" spans="1:7">
      <c r="A417" s="7" t="s">
        <v>3953</v>
      </c>
      <c r="B417" s="7" t="s">
        <v>439</v>
      </c>
      <c r="C417" s="9">
        <v>1</v>
      </c>
      <c r="D417" s="17">
        <v>731</v>
      </c>
      <c r="E417" s="18" t="s">
        <v>435</v>
      </c>
      <c r="F417" t="str">
        <f t="shared" si="12"/>
        <v>210603003007</v>
      </c>
      <c r="G417" t="str">
        <f t="shared" si="13"/>
        <v>临江街道福民社区</v>
      </c>
    </row>
    <row r="418" ht="15" spans="1:7">
      <c r="A418" s="7" t="s">
        <v>3954</v>
      </c>
      <c r="B418" s="7" t="s">
        <v>440</v>
      </c>
      <c r="C418" s="9">
        <v>1</v>
      </c>
      <c r="D418" s="17">
        <v>637</v>
      </c>
      <c r="E418" s="18" t="s">
        <v>435</v>
      </c>
      <c r="F418" t="str">
        <f t="shared" si="12"/>
        <v>210603003007</v>
      </c>
      <c r="G418" t="str">
        <f t="shared" si="13"/>
        <v>临江街道福民社区</v>
      </c>
    </row>
    <row r="419" ht="15" spans="1:7">
      <c r="A419" s="7" t="s">
        <v>3955</v>
      </c>
      <c r="B419" s="6" t="s">
        <v>441</v>
      </c>
      <c r="C419" s="9">
        <v>1</v>
      </c>
      <c r="D419" s="17">
        <v>870</v>
      </c>
      <c r="E419" s="18" t="s">
        <v>435</v>
      </c>
      <c r="F419" t="str">
        <f t="shared" si="12"/>
        <v>210603003007</v>
      </c>
      <c r="G419" t="str">
        <f t="shared" si="13"/>
        <v>临江街道福民社区</v>
      </c>
    </row>
    <row r="420" ht="15" spans="1:7">
      <c r="A420" s="7" t="s">
        <v>3956</v>
      </c>
      <c r="B420" s="6" t="s">
        <v>442</v>
      </c>
      <c r="C420" s="9">
        <v>1</v>
      </c>
      <c r="D420" s="17">
        <v>811</v>
      </c>
      <c r="E420" s="18" t="s">
        <v>435</v>
      </c>
      <c r="F420" t="str">
        <f t="shared" si="12"/>
        <v>210603003007</v>
      </c>
      <c r="G420" t="str">
        <f t="shared" si="13"/>
        <v>临江街道福民社区</v>
      </c>
    </row>
    <row r="421" ht="15" spans="1:7">
      <c r="A421" s="7" t="s">
        <v>3957</v>
      </c>
      <c r="B421" s="7" t="s">
        <v>443</v>
      </c>
      <c r="C421" s="9">
        <v>1</v>
      </c>
      <c r="D421" s="17">
        <v>870</v>
      </c>
      <c r="E421" s="18" t="s">
        <v>435</v>
      </c>
      <c r="F421" t="str">
        <f t="shared" si="12"/>
        <v>210603003007</v>
      </c>
      <c r="G421" t="str">
        <f t="shared" si="13"/>
        <v>临江街道福民社区</v>
      </c>
    </row>
    <row r="422" ht="15" spans="1:7">
      <c r="A422" s="7" t="s">
        <v>3958</v>
      </c>
      <c r="B422" s="6" t="s">
        <v>444</v>
      </c>
      <c r="C422" s="9">
        <v>1</v>
      </c>
      <c r="D422" s="17">
        <v>790</v>
      </c>
      <c r="E422" s="18" t="s">
        <v>435</v>
      </c>
      <c r="F422" t="str">
        <f t="shared" si="12"/>
        <v>210603003007</v>
      </c>
      <c r="G422" t="str">
        <f t="shared" si="13"/>
        <v>临江街道福民社区</v>
      </c>
    </row>
    <row r="423" ht="15" spans="1:7">
      <c r="A423" s="7" t="s">
        <v>3959</v>
      </c>
      <c r="B423" s="7" t="s">
        <v>445</v>
      </c>
      <c r="C423" s="9">
        <v>1</v>
      </c>
      <c r="D423" s="17">
        <v>790</v>
      </c>
      <c r="E423" s="18" t="s">
        <v>435</v>
      </c>
      <c r="F423" t="str">
        <f t="shared" si="12"/>
        <v>210603003007</v>
      </c>
      <c r="G423" t="str">
        <f t="shared" si="13"/>
        <v>临江街道福民社区</v>
      </c>
    </row>
    <row r="424" ht="15" spans="1:7">
      <c r="A424" s="7" t="s">
        <v>3960</v>
      </c>
      <c r="B424" s="6" t="s">
        <v>446</v>
      </c>
      <c r="C424" s="9">
        <v>1</v>
      </c>
      <c r="D424" s="17">
        <v>870</v>
      </c>
      <c r="E424" s="18" t="s">
        <v>435</v>
      </c>
      <c r="F424" t="str">
        <f t="shared" si="12"/>
        <v>210603003007</v>
      </c>
      <c r="G424" t="str">
        <f t="shared" si="13"/>
        <v>临江街道福民社区</v>
      </c>
    </row>
    <row r="425" ht="15" spans="1:7">
      <c r="A425" s="7" t="s">
        <v>3961</v>
      </c>
      <c r="B425" s="6" t="s">
        <v>447</v>
      </c>
      <c r="C425" s="9">
        <v>1</v>
      </c>
      <c r="D425" s="17">
        <v>731</v>
      </c>
      <c r="E425" s="18" t="s">
        <v>435</v>
      </c>
      <c r="F425" t="str">
        <f t="shared" si="12"/>
        <v>210603003007</v>
      </c>
      <c r="G425" t="str">
        <f t="shared" si="13"/>
        <v>临江街道福民社区</v>
      </c>
    </row>
    <row r="426" ht="15" spans="1:7">
      <c r="A426" s="7" t="s">
        <v>3962</v>
      </c>
      <c r="B426" s="7" t="s">
        <v>448</v>
      </c>
      <c r="C426" s="9">
        <v>1</v>
      </c>
      <c r="D426" s="17">
        <v>870</v>
      </c>
      <c r="E426" s="18" t="s">
        <v>435</v>
      </c>
      <c r="F426" t="str">
        <f t="shared" si="12"/>
        <v>210603003007</v>
      </c>
      <c r="G426" t="str">
        <f t="shared" si="13"/>
        <v>临江街道福民社区</v>
      </c>
    </row>
    <row r="427" ht="15" spans="1:7">
      <c r="A427" s="7" t="s">
        <v>3963</v>
      </c>
      <c r="B427" s="6" t="s">
        <v>449</v>
      </c>
      <c r="C427" s="9">
        <v>3</v>
      </c>
      <c r="D427" s="17">
        <v>2225</v>
      </c>
      <c r="E427" s="18" t="s">
        <v>435</v>
      </c>
      <c r="F427" t="str">
        <f t="shared" si="12"/>
        <v>210603003007</v>
      </c>
      <c r="G427" t="str">
        <f t="shared" si="13"/>
        <v>临江街道福民社区</v>
      </c>
    </row>
    <row r="428" ht="15" spans="1:7">
      <c r="A428" s="7" t="s">
        <v>3964</v>
      </c>
      <c r="B428" s="6" t="s">
        <v>450</v>
      </c>
      <c r="C428" s="9">
        <v>1</v>
      </c>
      <c r="D428" s="17">
        <v>277</v>
      </c>
      <c r="E428" s="18" t="s">
        <v>435</v>
      </c>
      <c r="F428" t="str">
        <f t="shared" si="12"/>
        <v>210603003007</v>
      </c>
      <c r="G428" t="str">
        <f t="shared" si="13"/>
        <v>临江街道福民社区</v>
      </c>
    </row>
    <row r="429" ht="15" spans="1:7">
      <c r="A429" s="7" t="s">
        <v>3965</v>
      </c>
      <c r="B429" s="6" t="s">
        <v>451</v>
      </c>
      <c r="C429" s="9">
        <v>1</v>
      </c>
      <c r="D429" s="17">
        <v>731</v>
      </c>
      <c r="E429" s="18" t="s">
        <v>435</v>
      </c>
      <c r="F429" t="str">
        <f t="shared" si="12"/>
        <v>210603003007</v>
      </c>
      <c r="G429" t="str">
        <f t="shared" si="13"/>
        <v>临江街道福民社区</v>
      </c>
    </row>
    <row r="430" ht="15" spans="1:7">
      <c r="A430" s="7" t="s">
        <v>3966</v>
      </c>
      <c r="B430" s="6" t="s">
        <v>452</v>
      </c>
      <c r="C430" s="9">
        <v>2</v>
      </c>
      <c r="D430" s="17">
        <v>974</v>
      </c>
      <c r="E430" s="18" t="s">
        <v>435</v>
      </c>
      <c r="F430" t="str">
        <f t="shared" si="12"/>
        <v>210603003007</v>
      </c>
      <c r="G430" t="str">
        <f t="shared" si="13"/>
        <v>临江街道福民社区</v>
      </c>
    </row>
    <row r="431" ht="15" spans="1:7">
      <c r="A431" s="7" t="s">
        <v>3967</v>
      </c>
      <c r="B431" s="6" t="s">
        <v>453</v>
      </c>
      <c r="C431" s="9">
        <v>1</v>
      </c>
      <c r="D431" s="17">
        <v>811</v>
      </c>
      <c r="E431" s="18" t="s">
        <v>435</v>
      </c>
      <c r="F431" t="str">
        <f t="shared" si="12"/>
        <v>210603003007</v>
      </c>
      <c r="G431" t="str">
        <f t="shared" si="13"/>
        <v>临江街道福民社区</v>
      </c>
    </row>
    <row r="432" ht="15" spans="1:7">
      <c r="A432" s="7" t="s">
        <v>3968</v>
      </c>
      <c r="B432" s="6" t="s">
        <v>454</v>
      </c>
      <c r="C432" s="9">
        <v>1</v>
      </c>
      <c r="D432" s="17">
        <v>811</v>
      </c>
      <c r="E432" s="18" t="s">
        <v>435</v>
      </c>
      <c r="F432" t="str">
        <f t="shared" si="12"/>
        <v>210603003007</v>
      </c>
      <c r="G432" t="str">
        <f t="shared" si="13"/>
        <v>临江街道福民社区</v>
      </c>
    </row>
    <row r="433" ht="15" spans="1:7">
      <c r="A433" s="7" t="s">
        <v>3969</v>
      </c>
      <c r="B433" s="6" t="s">
        <v>455</v>
      </c>
      <c r="C433" s="9">
        <v>2</v>
      </c>
      <c r="D433" s="17">
        <v>1500</v>
      </c>
      <c r="E433" s="18" t="s">
        <v>435</v>
      </c>
      <c r="F433" t="str">
        <f t="shared" si="12"/>
        <v>210603003007</v>
      </c>
      <c r="G433" t="str">
        <f t="shared" si="13"/>
        <v>临江街道福民社区</v>
      </c>
    </row>
    <row r="434" ht="15" spans="1:7">
      <c r="A434" s="7" t="s">
        <v>3970</v>
      </c>
      <c r="B434" s="6" t="s">
        <v>456</v>
      </c>
      <c r="C434" s="9">
        <v>1</v>
      </c>
      <c r="D434" s="17">
        <v>790</v>
      </c>
      <c r="E434" s="18" t="s">
        <v>435</v>
      </c>
      <c r="F434" t="str">
        <f t="shared" si="12"/>
        <v>210603003007</v>
      </c>
      <c r="G434" t="str">
        <f t="shared" si="13"/>
        <v>临江街道福民社区</v>
      </c>
    </row>
    <row r="435" ht="15" spans="1:7">
      <c r="A435" s="7" t="s">
        <v>3971</v>
      </c>
      <c r="B435" s="16" t="s">
        <v>457</v>
      </c>
      <c r="C435" s="21">
        <v>1</v>
      </c>
      <c r="D435" s="17">
        <v>713</v>
      </c>
      <c r="E435" s="18" t="s">
        <v>435</v>
      </c>
      <c r="F435" t="str">
        <f t="shared" si="12"/>
        <v>210603003007</v>
      </c>
      <c r="G435" t="str">
        <f t="shared" si="13"/>
        <v>临江街道福民社区</v>
      </c>
    </row>
    <row r="436" ht="15" spans="1:7">
      <c r="A436" s="7" t="s">
        <v>3972</v>
      </c>
      <c r="B436" s="16" t="s">
        <v>458</v>
      </c>
      <c r="C436" s="21">
        <v>2</v>
      </c>
      <c r="D436" s="17">
        <v>1289</v>
      </c>
      <c r="E436" s="18" t="s">
        <v>435</v>
      </c>
      <c r="F436" t="str">
        <f t="shared" si="12"/>
        <v>210603003007</v>
      </c>
      <c r="G436" t="str">
        <f t="shared" si="13"/>
        <v>临江街道福民社区</v>
      </c>
    </row>
    <row r="437" ht="15" spans="1:7">
      <c r="A437" s="7" t="s">
        <v>3973</v>
      </c>
      <c r="B437" s="16" t="s">
        <v>459</v>
      </c>
      <c r="C437" s="21">
        <v>1</v>
      </c>
      <c r="D437" s="17">
        <v>790</v>
      </c>
      <c r="E437" s="18" t="s">
        <v>435</v>
      </c>
      <c r="F437" t="str">
        <f t="shared" si="12"/>
        <v>210603003007</v>
      </c>
      <c r="G437" t="str">
        <f t="shared" si="13"/>
        <v>临江街道福民社区</v>
      </c>
    </row>
    <row r="438" ht="15" spans="1:7">
      <c r="A438" s="7" t="s">
        <v>3974</v>
      </c>
      <c r="B438" s="16" t="s">
        <v>460</v>
      </c>
      <c r="C438" s="21">
        <v>1</v>
      </c>
      <c r="D438" s="17">
        <v>731</v>
      </c>
      <c r="E438" s="18" t="s">
        <v>435</v>
      </c>
      <c r="F438" t="str">
        <f t="shared" si="12"/>
        <v>210603003007</v>
      </c>
      <c r="G438" t="str">
        <f t="shared" si="13"/>
        <v>临江街道福民社区</v>
      </c>
    </row>
    <row r="439" ht="15" spans="1:7">
      <c r="A439" s="7" t="s">
        <v>3975</v>
      </c>
      <c r="B439" s="16" t="s">
        <v>461</v>
      </c>
      <c r="C439" s="21">
        <v>1</v>
      </c>
      <c r="D439" s="17">
        <v>619</v>
      </c>
      <c r="E439" s="18" t="s">
        <v>435</v>
      </c>
      <c r="F439" t="str">
        <f t="shared" si="12"/>
        <v>210603003007</v>
      </c>
      <c r="G439" t="str">
        <f t="shared" si="13"/>
        <v>临江街道福民社区</v>
      </c>
    </row>
    <row r="440" ht="15" spans="1:7">
      <c r="A440" s="7" t="s">
        <v>3976</v>
      </c>
      <c r="B440" s="16" t="s">
        <v>462</v>
      </c>
      <c r="C440" s="21">
        <v>1</v>
      </c>
      <c r="D440" s="17">
        <v>505</v>
      </c>
      <c r="E440" s="18" t="s">
        <v>435</v>
      </c>
      <c r="F440" t="str">
        <f t="shared" si="12"/>
        <v>210603003007</v>
      </c>
      <c r="G440" t="str">
        <f t="shared" si="13"/>
        <v>临江街道福民社区</v>
      </c>
    </row>
    <row r="441" ht="15" spans="1:7">
      <c r="A441" s="7" t="s">
        <v>3977</v>
      </c>
      <c r="B441" s="16" t="s">
        <v>463</v>
      </c>
      <c r="C441" s="21">
        <v>1</v>
      </c>
      <c r="D441" s="17">
        <v>790</v>
      </c>
      <c r="E441" s="18" t="s">
        <v>435</v>
      </c>
      <c r="F441" t="str">
        <f t="shared" si="12"/>
        <v>210603003007</v>
      </c>
      <c r="G441" t="str">
        <f t="shared" si="13"/>
        <v>临江街道福民社区</v>
      </c>
    </row>
    <row r="442" ht="15" spans="1:7">
      <c r="A442" s="7" t="s">
        <v>3978</v>
      </c>
      <c r="B442" s="16" t="s">
        <v>464</v>
      </c>
      <c r="C442" s="21">
        <v>1</v>
      </c>
      <c r="D442" s="17">
        <v>731</v>
      </c>
      <c r="E442" s="18" t="s">
        <v>435</v>
      </c>
      <c r="F442" t="str">
        <f t="shared" si="12"/>
        <v>210603003007</v>
      </c>
      <c r="G442" t="str">
        <f t="shared" si="13"/>
        <v>临江街道福民社区</v>
      </c>
    </row>
    <row r="443" ht="15" spans="1:7">
      <c r="A443" s="7" t="s">
        <v>3979</v>
      </c>
      <c r="B443" s="16" t="s">
        <v>465</v>
      </c>
      <c r="C443" s="21">
        <v>1</v>
      </c>
      <c r="D443" s="17">
        <v>790</v>
      </c>
      <c r="E443" s="18" t="s">
        <v>435</v>
      </c>
      <c r="F443" t="str">
        <f t="shared" si="12"/>
        <v>210603003007</v>
      </c>
      <c r="G443" t="str">
        <f t="shared" si="13"/>
        <v>临江街道福民社区</v>
      </c>
    </row>
    <row r="444" ht="15" spans="1:7">
      <c r="A444" s="7" t="s">
        <v>3980</v>
      </c>
      <c r="B444" s="16" t="s">
        <v>466</v>
      </c>
      <c r="C444" s="21">
        <v>1</v>
      </c>
      <c r="D444" s="17">
        <v>870</v>
      </c>
      <c r="E444" s="18" t="s">
        <v>435</v>
      </c>
      <c r="F444" t="str">
        <f t="shared" si="12"/>
        <v>210603003007</v>
      </c>
      <c r="G444" t="str">
        <f t="shared" si="13"/>
        <v>临江街道福民社区</v>
      </c>
    </row>
    <row r="445" ht="15" spans="1:7">
      <c r="A445" s="7" t="s">
        <v>3981</v>
      </c>
      <c r="B445" s="16" t="s">
        <v>467</v>
      </c>
      <c r="C445" s="21">
        <v>1</v>
      </c>
      <c r="D445" s="17">
        <v>870</v>
      </c>
      <c r="E445" s="18" t="s">
        <v>435</v>
      </c>
      <c r="F445" t="str">
        <f t="shared" si="12"/>
        <v>210603003007</v>
      </c>
      <c r="G445" t="str">
        <f t="shared" si="13"/>
        <v>临江街道福民社区</v>
      </c>
    </row>
    <row r="446" ht="15" spans="1:7">
      <c r="A446" s="7" t="s">
        <v>3982</v>
      </c>
      <c r="B446" s="16" t="s">
        <v>468</v>
      </c>
      <c r="C446" s="21">
        <v>1</v>
      </c>
      <c r="D446" s="17">
        <v>790</v>
      </c>
      <c r="E446" s="18" t="s">
        <v>435</v>
      </c>
      <c r="F446" t="str">
        <f t="shared" si="12"/>
        <v>210603003007</v>
      </c>
      <c r="G446" t="str">
        <f t="shared" si="13"/>
        <v>临江街道福民社区</v>
      </c>
    </row>
    <row r="447" ht="15" spans="1:7">
      <c r="A447" s="7" t="s">
        <v>3983</v>
      </c>
      <c r="B447" s="16" t="s">
        <v>469</v>
      </c>
      <c r="C447" s="21">
        <v>1</v>
      </c>
      <c r="D447" s="17">
        <v>790</v>
      </c>
      <c r="E447" s="18" t="s">
        <v>435</v>
      </c>
      <c r="F447" t="str">
        <f t="shared" si="12"/>
        <v>210603003007</v>
      </c>
      <c r="G447" t="str">
        <f t="shared" si="13"/>
        <v>临江街道福民社区</v>
      </c>
    </row>
    <row r="448" ht="15" spans="1:7">
      <c r="A448" s="7" t="s">
        <v>3984</v>
      </c>
      <c r="B448" s="16" t="s">
        <v>470</v>
      </c>
      <c r="C448" s="21">
        <v>1</v>
      </c>
      <c r="D448" s="17">
        <v>790</v>
      </c>
      <c r="E448" s="18" t="s">
        <v>435</v>
      </c>
      <c r="F448" t="str">
        <f t="shared" si="12"/>
        <v>210603003007</v>
      </c>
      <c r="G448" t="str">
        <f t="shared" si="13"/>
        <v>临江街道福民社区</v>
      </c>
    </row>
    <row r="449" ht="15" spans="1:7">
      <c r="A449" s="7" t="s">
        <v>3985</v>
      </c>
      <c r="B449" s="6" t="s">
        <v>471</v>
      </c>
      <c r="C449" s="9">
        <v>1</v>
      </c>
      <c r="D449" s="17">
        <v>870</v>
      </c>
      <c r="E449" s="18" t="s">
        <v>435</v>
      </c>
      <c r="F449" t="str">
        <f t="shared" si="12"/>
        <v>210603003007</v>
      </c>
      <c r="G449" t="str">
        <f t="shared" si="13"/>
        <v>临江街道福民社区</v>
      </c>
    </row>
    <row r="450" ht="15" spans="1:7">
      <c r="A450" s="7" t="s">
        <v>3986</v>
      </c>
      <c r="B450" s="6" t="s">
        <v>472</v>
      </c>
      <c r="C450" s="9">
        <v>2</v>
      </c>
      <c r="D450" s="17">
        <v>1080</v>
      </c>
      <c r="E450" s="18" t="s">
        <v>435</v>
      </c>
      <c r="F450" t="str">
        <f t="shared" ref="F450:F513" si="14">LEFT(A450,12)</f>
        <v>210603003007</v>
      </c>
      <c r="G450" t="str">
        <f t="shared" ref="G450:G513" si="15">VLOOKUP(F450,$M$1:$N$204,2,FALSE)</f>
        <v>临江街道福民社区</v>
      </c>
    </row>
    <row r="451" ht="15" spans="1:7">
      <c r="A451" s="7" t="s">
        <v>3987</v>
      </c>
      <c r="B451" s="6" t="s">
        <v>207</v>
      </c>
      <c r="C451" s="9">
        <v>1</v>
      </c>
      <c r="D451" s="17">
        <v>731</v>
      </c>
      <c r="E451" s="18" t="s">
        <v>435</v>
      </c>
      <c r="F451" t="str">
        <f t="shared" si="14"/>
        <v>210603003007</v>
      </c>
      <c r="G451" t="str">
        <f t="shared" si="15"/>
        <v>临江街道福民社区</v>
      </c>
    </row>
    <row r="452" ht="15" spans="1:7">
      <c r="A452" s="1" t="s">
        <v>3988</v>
      </c>
      <c r="B452" s="6" t="s">
        <v>473</v>
      </c>
      <c r="C452" s="9">
        <v>1</v>
      </c>
      <c r="D452" s="17">
        <v>870</v>
      </c>
      <c r="E452" s="18" t="s">
        <v>435</v>
      </c>
      <c r="F452" t="str">
        <f t="shared" si="14"/>
        <v>210603003007</v>
      </c>
      <c r="G452" t="str">
        <f t="shared" si="15"/>
        <v>临江街道福民社区</v>
      </c>
    </row>
    <row r="453" ht="15" spans="1:7">
      <c r="A453" s="7" t="s">
        <v>3989</v>
      </c>
      <c r="B453" s="6" t="s">
        <v>474</v>
      </c>
      <c r="C453" s="9">
        <v>1</v>
      </c>
      <c r="D453" s="17">
        <v>870</v>
      </c>
      <c r="E453" s="18" t="s">
        <v>435</v>
      </c>
      <c r="F453" t="str">
        <f t="shared" si="14"/>
        <v>210603003007</v>
      </c>
      <c r="G453" t="str">
        <f t="shared" si="15"/>
        <v>临江街道福民社区</v>
      </c>
    </row>
    <row r="454" ht="15" spans="1:7">
      <c r="A454" s="7" t="s">
        <v>3990</v>
      </c>
      <c r="B454" s="6" t="s">
        <v>475</v>
      </c>
      <c r="C454" s="25">
        <v>1</v>
      </c>
      <c r="D454" s="17">
        <v>610</v>
      </c>
      <c r="E454" s="18" t="s">
        <v>435</v>
      </c>
      <c r="F454" t="str">
        <f t="shared" si="14"/>
        <v>210603003007</v>
      </c>
      <c r="G454" t="str">
        <f t="shared" si="15"/>
        <v>临江街道福民社区</v>
      </c>
    </row>
    <row r="455" ht="15" spans="1:7">
      <c r="A455" s="7" t="s">
        <v>3991</v>
      </c>
      <c r="B455" s="6" t="s">
        <v>476</v>
      </c>
      <c r="C455" s="25">
        <v>1</v>
      </c>
      <c r="D455" s="17">
        <v>752</v>
      </c>
      <c r="E455" s="18" t="s">
        <v>435</v>
      </c>
      <c r="F455" t="str">
        <f t="shared" si="14"/>
        <v>210603003007</v>
      </c>
      <c r="G455" t="str">
        <f t="shared" si="15"/>
        <v>临江街道福民社区</v>
      </c>
    </row>
    <row r="456" ht="15" spans="1:7">
      <c r="A456" s="7" t="s">
        <v>3992</v>
      </c>
      <c r="B456" s="6" t="s">
        <v>477</v>
      </c>
      <c r="C456" s="25">
        <v>1</v>
      </c>
      <c r="D456" s="17">
        <v>731</v>
      </c>
      <c r="E456" s="18" t="s">
        <v>435</v>
      </c>
      <c r="F456" t="str">
        <f t="shared" si="14"/>
        <v>210603003007</v>
      </c>
      <c r="G456" t="str">
        <f t="shared" si="15"/>
        <v>临江街道福民社区</v>
      </c>
    </row>
    <row r="457" ht="15" spans="1:7">
      <c r="A457" s="7" t="s">
        <v>3993</v>
      </c>
      <c r="B457" s="6" t="s">
        <v>478</v>
      </c>
      <c r="C457" s="25">
        <v>1</v>
      </c>
      <c r="D457" s="17">
        <v>731</v>
      </c>
      <c r="E457" s="18" t="s">
        <v>435</v>
      </c>
      <c r="F457" t="str">
        <f t="shared" si="14"/>
        <v>210603003007</v>
      </c>
      <c r="G457" t="str">
        <f t="shared" si="15"/>
        <v>临江街道福民社区</v>
      </c>
    </row>
    <row r="458" ht="15" spans="1:7">
      <c r="A458" s="7" t="s">
        <v>3994</v>
      </c>
      <c r="B458" s="6" t="s">
        <v>479</v>
      </c>
      <c r="C458" s="25">
        <v>1</v>
      </c>
      <c r="D458" s="17">
        <v>790</v>
      </c>
      <c r="E458" s="18" t="s">
        <v>435</v>
      </c>
      <c r="F458" t="str">
        <f t="shared" si="14"/>
        <v>210603003007</v>
      </c>
      <c r="G458" t="str">
        <f t="shared" si="15"/>
        <v>临江街道福民社区</v>
      </c>
    </row>
    <row r="459" ht="15" spans="1:7">
      <c r="A459" s="7" t="s">
        <v>3995</v>
      </c>
      <c r="B459" s="6" t="s">
        <v>480</v>
      </c>
      <c r="C459" s="25">
        <v>1</v>
      </c>
      <c r="D459" s="17">
        <v>790</v>
      </c>
      <c r="E459" s="18" t="s">
        <v>435</v>
      </c>
      <c r="F459" t="str">
        <f t="shared" si="14"/>
        <v>210603003007</v>
      </c>
      <c r="G459" t="str">
        <f t="shared" si="15"/>
        <v>临江街道福民社区</v>
      </c>
    </row>
    <row r="460" ht="15" spans="1:7">
      <c r="A460" s="7" t="s">
        <v>3996</v>
      </c>
      <c r="B460" s="6" t="s">
        <v>481</v>
      </c>
      <c r="C460" s="25">
        <v>1</v>
      </c>
      <c r="D460" s="17">
        <v>790</v>
      </c>
      <c r="E460" s="18" t="s">
        <v>435</v>
      </c>
      <c r="F460" t="str">
        <f t="shared" si="14"/>
        <v>210603003007</v>
      </c>
      <c r="G460" t="str">
        <f t="shared" si="15"/>
        <v>临江街道福民社区</v>
      </c>
    </row>
    <row r="461" ht="15" spans="1:7">
      <c r="A461" s="7" t="s">
        <v>3997</v>
      </c>
      <c r="B461" s="6" t="s">
        <v>482</v>
      </c>
      <c r="C461" s="25">
        <v>2</v>
      </c>
      <c r="D461" s="17">
        <v>412</v>
      </c>
      <c r="E461" s="18" t="s">
        <v>435</v>
      </c>
      <c r="F461" t="str">
        <f t="shared" si="14"/>
        <v>210603003007</v>
      </c>
      <c r="G461" t="str">
        <f t="shared" si="15"/>
        <v>临江街道福民社区</v>
      </c>
    </row>
    <row r="462" ht="15" spans="1:7">
      <c r="A462" s="7" t="s">
        <v>3998</v>
      </c>
      <c r="B462" s="6" t="s">
        <v>483</v>
      </c>
      <c r="C462" s="25">
        <v>1</v>
      </c>
      <c r="D462" s="17">
        <v>731</v>
      </c>
      <c r="E462" s="18" t="s">
        <v>435</v>
      </c>
      <c r="F462" t="str">
        <f t="shared" si="14"/>
        <v>210603003007</v>
      </c>
      <c r="G462" t="str">
        <f t="shared" si="15"/>
        <v>临江街道福民社区</v>
      </c>
    </row>
    <row r="463" ht="15" spans="1:7">
      <c r="A463" s="7" t="s">
        <v>3999</v>
      </c>
      <c r="B463" s="6" t="s">
        <v>484</v>
      </c>
      <c r="C463" s="25">
        <v>1</v>
      </c>
      <c r="D463" s="17">
        <v>669</v>
      </c>
      <c r="E463" s="18" t="s">
        <v>435</v>
      </c>
      <c r="F463" t="str">
        <f t="shared" si="14"/>
        <v>210603003007</v>
      </c>
      <c r="G463" t="str">
        <f t="shared" si="15"/>
        <v>临江街道福民社区</v>
      </c>
    </row>
    <row r="464" ht="15" spans="1:7">
      <c r="A464" s="7" t="s">
        <v>4000</v>
      </c>
      <c r="B464" s="6" t="s">
        <v>485</v>
      </c>
      <c r="C464" s="25">
        <v>1</v>
      </c>
      <c r="D464" s="17">
        <v>619</v>
      </c>
      <c r="E464" s="18" t="s">
        <v>435</v>
      </c>
      <c r="F464" t="str">
        <f t="shared" si="14"/>
        <v>210603003007</v>
      </c>
      <c r="G464" t="str">
        <f t="shared" si="15"/>
        <v>临江街道福民社区</v>
      </c>
    </row>
    <row r="465" ht="15" spans="1:7">
      <c r="A465" s="7" t="s">
        <v>4001</v>
      </c>
      <c r="B465" s="6" t="s">
        <v>486</v>
      </c>
      <c r="C465" s="25">
        <v>1</v>
      </c>
      <c r="D465" s="17">
        <v>542</v>
      </c>
      <c r="E465" s="18" t="s">
        <v>435</v>
      </c>
      <c r="F465" t="str">
        <f t="shared" si="14"/>
        <v>210603003007</v>
      </c>
      <c r="G465" t="str">
        <f t="shared" si="15"/>
        <v>临江街道福民社区</v>
      </c>
    </row>
    <row r="466" ht="15" spans="1:7">
      <c r="A466" s="7" t="s">
        <v>4002</v>
      </c>
      <c r="B466" s="6" t="s">
        <v>487</v>
      </c>
      <c r="C466" s="25">
        <v>2</v>
      </c>
      <c r="D466" s="17">
        <v>1326</v>
      </c>
      <c r="E466" s="18" t="s">
        <v>435</v>
      </c>
      <c r="F466" t="str">
        <f t="shared" si="14"/>
        <v>210603003007</v>
      </c>
      <c r="G466" t="str">
        <f t="shared" si="15"/>
        <v>临江街道福民社区</v>
      </c>
    </row>
    <row r="467" ht="15" spans="1:7">
      <c r="A467" s="7" t="s">
        <v>4003</v>
      </c>
      <c r="B467" s="6" t="s">
        <v>488</v>
      </c>
      <c r="C467" s="25">
        <v>1</v>
      </c>
      <c r="D467" s="17">
        <v>790</v>
      </c>
      <c r="E467" s="18" t="s">
        <v>435</v>
      </c>
      <c r="F467" t="str">
        <f t="shared" si="14"/>
        <v>210603003007</v>
      </c>
      <c r="G467" t="str">
        <f t="shared" si="15"/>
        <v>临江街道福民社区</v>
      </c>
    </row>
    <row r="468" ht="15" spans="1:7">
      <c r="A468" s="7" t="s">
        <v>4004</v>
      </c>
      <c r="B468" s="6" t="s">
        <v>489</v>
      </c>
      <c r="C468" s="17">
        <v>1</v>
      </c>
      <c r="D468" s="26">
        <v>870</v>
      </c>
      <c r="E468" s="27" t="s">
        <v>435</v>
      </c>
      <c r="F468" t="str">
        <f t="shared" si="14"/>
        <v>210603003007</v>
      </c>
      <c r="G468" t="str">
        <f t="shared" si="15"/>
        <v>临江街道福民社区</v>
      </c>
    </row>
    <row r="469" ht="15" spans="1:7">
      <c r="A469" s="7" t="s">
        <v>4005</v>
      </c>
      <c r="B469" s="9" t="s">
        <v>490</v>
      </c>
      <c r="C469" s="17">
        <v>1</v>
      </c>
      <c r="D469" s="26">
        <v>706</v>
      </c>
      <c r="E469" s="27" t="s">
        <v>435</v>
      </c>
      <c r="F469" t="str">
        <f t="shared" si="14"/>
        <v>210603003007</v>
      </c>
      <c r="G469" t="str">
        <f t="shared" si="15"/>
        <v>临江街道福民社区</v>
      </c>
    </row>
    <row r="470" ht="15" spans="1:7">
      <c r="A470" s="33" t="s">
        <v>4006</v>
      </c>
      <c r="B470" s="34" t="s">
        <v>491</v>
      </c>
      <c r="C470" s="35">
        <v>1</v>
      </c>
      <c r="D470" s="36">
        <v>619</v>
      </c>
      <c r="E470" s="27" t="s">
        <v>435</v>
      </c>
      <c r="F470" t="str">
        <f t="shared" si="14"/>
        <v>210603003007</v>
      </c>
      <c r="G470" t="str">
        <f t="shared" si="15"/>
        <v>临江街道福民社区</v>
      </c>
    </row>
    <row r="471" ht="15" spans="1:7">
      <c r="A471" s="7" t="s">
        <v>4007</v>
      </c>
      <c r="B471" s="9" t="s">
        <v>492</v>
      </c>
      <c r="C471" s="17">
        <v>1</v>
      </c>
      <c r="D471" s="26">
        <v>870</v>
      </c>
      <c r="E471" s="27" t="s">
        <v>435</v>
      </c>
      <c r="F471" t="str">
        <f t="shared" si="14"/>
        <v>210603003007</v>
      </c>
      <c r="G471" t="str">
        <f t="shared" si="15"/>
        <v>临江街道福民社区</v>
      </c>
    </row>
    <row r="472" ht="15" spans="1:7">
      <c r="A472" s="7" t="s">
        <v>4008</v>
      </c>
      <c r="B472" s="37" t="s">
        <v>493</v>
      </c>
      <c r="C472" s="38">
        <v>2</v>
      </c>
      <c r="D472" s="39">
        <v>783</v>
      </c>
      <c r="E472" s="27" t="s">
        <v>435</v>
      </c>
      <c r="F472" t="str">
        <f t="shared" si="14"/>
        <v>210603003007</v>
      </c>
      <c r="G472" t="str">
        <f t="shared" si="15"/>
        <v>临江街道福民社区</v>
      </c>
    </row>
    <row r="473" ht="15" spans="1:7">
      <c r="A473" s="7" t="s">
        <v>4009</v>
      </c>
      <c r="B473" s="6" t="s">
        <v>494</v>
      </c>
      <c r="C473" s="25">
        <v>1</v>
      </c>
      <c r="D473" s="17">
        <v>790</v>
      </c>
      <c r="E473" s="18" t="s">
        <v>435</v>
      </c>
      <c r="F473" t="str">
        <f t="shared" si="14"/>
        <v>210603003007</v>
      </c>
      <c r="G473" t="str">
        <f t="shared" si="15"/>
        <v>临江街道福民社区</v>
      </c>
    </row>
    <row r="474" ht="15" spans="1:7">
      <c r="A474" s="40" t="s">
        <v>4010</v>
      </c>
      <c r="B474" s="40" t="s">
        <v>495</v>
      </c>
      <c r="C474" s="37">
        <v>1</v>
      </c>
      <c r="D474" s="38">
        <v>870</v>
      </c>
      <c r="E474" s="18" t="s">
        <v>496</v>
      </c>
      <c r="F474" t="str">
        <f t="shared" si="14"/>
        <v>210603003008</v>
      </c>
      <c r="G474" t="str">
        <f t="shared" si="15"/>
        <v>临江街道锦绣社区</v>
      </c>
    </row>
    <row r="475" ht="15" spans="1:7">
      <c r="A475" s="7" t="s">
        <v>4011</v>
      </c>
      <c r="B475" s="6" t="s">
        <v>497</v>
      </c>
      <c r="C475" s="9">
        <v>1</v>
      </c>
      <c r="D475" s="17">
        <v>811</v>
      </c>
      <c r="E475" s="18" t="s">
        <v>496</v>
      </c>
      <c r="F475" t="str">
        <f t="shared" si="14"/>
        <v>210603003008</v>
      </c>
      <c r="G475" t="str">
        <f t="shared" si="15"/>
        <v>临江街道锦绣社区</v>
      </c>
    </row>
    <row r="476" ht="15" spans="1:7">
      <c r="A476" s="7" t="s">
        <v>4012</v>
      </c>
      <c r="B476" s="6" t="s">
        <v>498</v>
      </c>
      <c r="C476" s="9">
        <v>1</v>
      </c>
      <c r="D476" s="17">
        <v>731</v>
      </c>
      <c r="E476" s="18" t="s">
        <v>496</v>
      </c>
      <c r="F476" t="str">
        <f t="shared" si="14"/>
        <v>210603003008</v>
      </c>
      <c r="G476" t="str">
        <f t="shared" si="15"/>
        <v>临江街道锦绣社区</v>
      </c>
    </row>
    <row r="477" ht="15" spans="1:7">
      <c r="A477" s="7" t="s">
        <v>4013</v>
      </c>
      <c r="B477" s="7" t="s">
        <v>499</v>
      </c>
      <c r="C477" s="9">
        <v>1</v>
      </c>
      <c r="D477" s="17">
        <v>811</v>
      </c>
      <c r="E477" s="18" t="s">
        <v>496</v>
      </c>
      <c r="F477" t="str">
        <f t="shared" si="14"/>
        <v>210603003008</v>
      </c>
      <c r="G477" t="str">
        <f t="shared" si="15"/>
        <v>临江街道锦绣社区</v>
      </c>
    </row>
    <row r="478" ht="15" spans="1:7">
      <c r="A478" s="7" t="s">
        <v>4014</v>
      </c>
      <c r="B478" s="7" t="s">
        <v>500</v>
      </c>
      <c r="C478" s="9">
        <v>1</v>
      </c>
      <c r="D478" s="17">
        <v>731</v>
      </c>
      <c r="E478" s="18" t="s">
        <v>496</v>
      </c>
      <c r="F478" t="str">
        <f t="shared" si="14"/>
        <v>210603003008</v>
      </c>
      <c r="G478" t="str">
        <f t="shared" si="15"/>
        <v>临江街道锦绣社区</v>
      </c>
    </row>
    <row r="479" ht="15" spans="1:7">
      <c r="A479" s="7" t="s">
        <v>4015</v>
      </c>
      <c r="B479" s="7" t="s">
        <v>501</v>
      </c>
      <c r="C479" s="9">
        <v>3</v>
      </c>
      <c r="D479" s="17">
        <v>2110</v>
      </c>
      <c r="E479" s="18" t="s">
        <v>496</v>
      </c>
      <c r="F479" t="str">
        <f t="shared" si="14"/>
        <v>210603003008</v>
      </c>
      <c r="G479" t="str">
        <f t="shared" si="15"/>
        <v>临江街道锦绣社区</v>
      </c>
    </row>
    <row r="480" ht="15" spans="1:7">
      <c r="A480" s="7" t="s">
        <v>4016</v>
      </c>
      <c r="B480" s="7" t="s">
        <v>502</v>
      </c>
      <c r="C480" s="9">
        <v>1</v>
      </c>
      <c r="D480" s="17">
        <v>798</v>
      </c>
      <c r="E480" s="18" t="s">
        <v>496</v>
      </c>
      <c r="F480" t="str">
        <f t="shared" si="14"/>
        <v>210603003008</v>
      </c>
      <c r="G480" t="str">
        <f t="shared" si="15"/>
        <v>临江街道锦绣社区</v>
      </c>
    </row>
    <row r="481" ht="15" spans="1:7">
      <c r="A481" s="7" t="s">
        <v>4017</v>
      </c>
      <c r="B481" s="7" t="s">
        <v>503</v>
      </c>
      <c r="C481" s="9">
        <v>1</v>
      </c>
      <c r="D481" s="17">
        <v>731</v>
      </c>
      <c r="E481" s="18" t="s">
        <v>496</v>
      </c>
      <c r="F481" t="str">
        <f t="shared" si="14"/>
        <v>210603003008</v>
      </c>
      <c r="G481" t="str">
        <f t="shared" si="15"/>
        <v>临江街道锦绣社区</v>
      </c>
    </row>
    <row r="482" ht="15" spans="1:7">
      <c r="A482" s="7" t="s">
        <v>4018</v>
      </c>
      <c r="B482" s="7" t="s">
        <v>504</v>
      </c>
      <c r="C482" s="9">
        <v>3</v>
      </c>
      <c r="D482" s="17">
        <v>2530</v>
      </c>
      <c r="E482" s="18" t="s">
        <v>496</v>
      </c>
      <c r="F482" t="str">
        <f t="shared" si="14"/>
        <v>210603003008</v>
      </c>
      <c r="G482" t="str">
        <f t="shared" si="15"/>
        <v>临江街道锦绣社区</v>
      </c>
    </row>
    <row r="483" ht="15" spans="1:7">
      <c r="A483" s="7" t="s">
        <v>4019</v>
      </c>
      <c r="B483" s="7" t="s">
        <v>505</v>
      </c>
      <c r="C483" s="9">
        <v>1</v>
      </c>
      <c r="D483" s="17">
        <v>870</v>
      </c>
      <c r="E483" s="18" t="s">
        <v>496</v>
      </c>
      <c r="F483" t="str">
        <f t="shared" si="14"/>
        <v>210603003008</v>
      </c>
      <c r="G483" t="str">
        <f t="shared" si="15"/>
        <v>临江街道锦绣社区</v>
      </c>
    </row>
    <row r="484" ht="15" spans="1:7">
      <c r="A484" s="7" t="s">
        <v>4020</v>
      </c>
      <c r="B484" s="7" t="s">
        <v>506</v>
      </c>
      <c r="C484" s="9">
        <v>1</v>
      </c>
      <c r="D484" s="17">
        <v>731</v>
      </c>
      <c r="E484" s="18" t="s">
        <v>496</v>
      </c>
      <c r="F484" t="str">
        <f t="shared" si="14"/>
        <v>210603003008</v>
      </c>
      <c r="G484" t="str">
        <f t="shared" si="15"/>
        <v>临江街道锦绣社区</v>
      </c>
    </row>
    <row r="485" ht="15" spans="1:7">
      <c r="A485" s="7" t="s">
        <v>4021</v>
      </c>
      <c r="B485" s="7" t="s">
        <v>507</v>
      </c>
      <c r="C485" s="9">
        <v>1</v>
      </c>
      <c r="D485" s="17">
        <v>870</v>
      </c>
      <c r="E485" s="18" t="s">
        <v>496</v>
      </c>
      <c r="F485" t="str">
        <f t="shared" si="14"/>
        <v>210603003008</v>
      </c>
      <c r="G485" t="str">
        <f t="shared" si="15"/>
        <v>临江街道锦绣社区</v>
      </c>
    </row>
    <row r="486" ht="15" spans="1:7">
      <c r="A486" s="7" t="s">
        <v>4022</v>
      </c>
      <c r="B486" s="7" t="s">
        <v>508</v>
      </c>
      <c r="C486" s="9">
        <v>1</v>
      </c>
      <c r="D486" s="17">
        <v>870</v>
      </c>
      <c r="E486" s="18" t="s">
        <v>496</v>
      </c>
      <c r="F486" t="str">
        <f t="shared" si="14"/>
        <v>210603003008</v>
      </c>
      <c r="G486" t="str">
        <f t="shared" si="15"/>
        <v>临江街道锦绣社区</v>
      </c>
    </row>
    <row r="487" ht="15" spans="1:7">
      <c r="A487" s="7" t="s">
        <v>4023</v>
      </c>
      <c r="B487" s="7" t="s">
        <v>509</v>
      </c>
      <c r="C487" s="9">
        <v>3</v>
      </c>
      <c r="D487" s="17">
        <v>2330</v>
      </c>
      <c r="E487" s="18" t="s">
        <v>496</v>
      </c>
      <c r="F487" t="str">
        <f t="shared" si="14"/>
        <v>210603003008</v>
      </c>
      <c r="G487" t="str">
        <f t="shared" si="15"/>
        <v>临江街道锦绣社区</v>
      </c>
    </row>
    <row r="488" ht="15" spans="1:7">
      <c r="A488" s="7" t="s">
        <v>4024</v>
      </c>
      <c r="B488" s="7" t="s">
        <v>510</v>
      </c>
      <c r="C488" s="9">
        <v>2</v>
      </c>
      <c r="D488" s="17">
        <v>322</v>
      </c>
      <c r="E488" s="18" t="s">
        <v>496</v>
      </c>
      <c r="F488" t="str">
        <f t="shared" si="14"/>
        <v>210603003008</v>
      </c>
      <c r="G488" t="str">
        <f t="shared" si="15"/>
        <v>临江街道锦绣社区</v>
      </c>
    </row>
    <row r="489" ht="15" spans="1:7">
      <c r="A489" s="7" t="s">
        <v>4025</v>
      </c>
      <c r="B489" s="9" t="s">
        <v>511</v>
      </c>
      <c r="C489" s="9">
        <v>2</v>
      </c>
      <c r="D489" s="26">
        <v>1080</v>
      </c>
      <c r="E489" s="27" t="s">
        <v>496</v>
      </c>
      <c r="F489" t="str">
        <f t="shared" si="14"/>
        <v>210603003008</v>
      </c>
      <c r="G489" t="str">
        <f t="shared" si="15"/>
        <v>临江街道锦绣社区</v>
      </c>
    </row>
    <row r="490" ht="15" spans="1:7">
      <c r="A490" s="7" t="s">
        <v>4026</v>
      </c>
      <c r="B490" s="6" t="s">
        <v>512</v>
      </c>
      <c r="C490" s="9">
        <v>4</v>
      </c>
      <c r="D490" s="17">
        <v>768</v>
      </c>
      <c r="E490" s="18" t="s">
        <v>496</v>
      </c>
      <c r="F490" t="str">
        <f t="shared" si="14"/>
        <v>210603003008</v>
      </c>
      <c r="G490" t="str">
        <f t="shared" si="15"/>
        <v>临江街道锦绣社区</v>
      </c>
    </row>
    <row r="491" ht="15" spans="1:7">
      <c r="A491" s="7" t="s">
        <v>4027</v>
      </c>
      <c r="B491" s="6" t="s">
        <v>513</v>
      </c>
      <c r="C491" s="9">
        <v>1</v>
      </c>
      <c r="D491" s="17">
        <v>731</v>
      </c>
      <c r="E491" s="18" t="s">
        <v>496</v>
      </c>
      <c r="F491" t="str">
        <f t="shared" si="14"/>
        <v>210603003008</v>
      </c>
      <c r="G491" t="str">
        <f t="shared" si="15"/>
        <v>临江街道锦绣社区</v>
      </c>
    </row>
    <row r="492" ht="15" spans="1:7">
      <c r="A492" s="7" t="s">
        <v>4028</v>
      </c>
      <c r="B492" s="6" t="s">
        <v>514</v>
      </c>
      <c r="C492" s="9">
        <v>2</v>
      </c>
      <c r="D492" s="17">
        <v>1198</v>
      </c>
      <c r="E492" s="18" t="s">
        <v>496</v>
      </c>
      <c r="F492" t="str">
        <f t="shared" si="14"/>
        <v>210603003008</v>
      </c>
      <c r="G492" t="str">
        <f t="shared" si="15"/>
        <v>临江街道锦绣社区</v>
      </c>
    </row>
    <row r="493" ht="15" spans="1:7">
      <c r="A493" s="7" t="s">
        <v>4029</v>
      </c>
      <c r="B493" s="6" t="s">
        <v>515</v>
      </c>
      <c r="C493" s="9">
        <v>1</v>
      </c>
      <c r="D493" s="17">
        <v>790</v>
      </c>
      <c r="E493" s="18" t="s">
        <v>496</v>
      </c>
      <c r="F493" t="str">
        <f t="shared" si="14"/>
        <v>210603003008</v>
      </c>
      <c r="G493" t="str">
        <f t="shared" si="15"/>
        <v>临江街道锦绣社区</v>
      </c>
    </row>
    <row r="494" ht="15" spans="1:7">
      <c r="A494" s="7" t="s">
        <v>4030</v>
      </c>
      <c r="B494" s="6" t="s">
        <v>516</v>
      </c>
      <c r="C494" s="9">
        <v>3</v>
      </c>
      <c r="D494" s="17">
        <v>1837</v>
      </c>
      <c r="E494" s="18" t="s">
        <v>496</v>
      </c>
      <c r="F494" t="str">
        <f t="shared" si="14"/>
        <v>210603003008</v>
      </c>
      <c r="G494" t="str">
        <f t="shared" si="15"/>
        <v>临江街道锦绣社区</v>
      </c>
    </row>
    <row r="495" ht="15" spans="1:7">
      <c r="A495" s="7" t="s">
        <v>4031</v>
      </c>
      <c r="B495" s="6" t="s">
        <v>517</v>
      </c>
      <c r="C495" s="9">
        <v>1</v>
      </c>
      <c r="D495" s="17">
        <v>448</v>
      </c>
      <c r="E495" s="18" t="s">
        <v>496</v>
      </c>
      <c r="F495" t="str">
        <f t="shared" si="14"/>
        <v>210603003008</v>
      </c>
      <c r="G495" t="str">
        <f t="shared" si="15"/>
        <v>临江街道锦绣社区</v>
      </c>
    </row>
    <row r="496" ht="15" spans="1:7">
      <c r="A496" s="7" t="s">
        <v>4032</v>
      </c>
      <c r="B496" s="6" t="s">
        <v>518</v>
      </c>
      <c r="C496" s="25">
        <v>1</v>
      </c>
      <c r="D496" s="17">
        <v>731</v>
      </c>
      <c r="E496" s="18" t="s">
        <v>496</v>
      </c>
      <c r="F496" t="str">
        <f t="shared" si="14"/>
        <v>210603003008</v>
      </c>
      <c r="G496" t="str">
        <f t="shared" si="15"/>
        <v>临江街道锦绣社区</v>
      </c>
    </row>
    <row r="497" ht="15" spans="1:7">
      <c r="A497" s="7" t="s">
        <v>4033</v>
      </c>
      <c r="B497" s="6" t="s">
        <v>519</v>
      </c>
      <c r="C497" s="25">
        <v>1</v>
      </c>
      <c r="D497" s="17">
        <v>368</v>
      </c>
      <c r="E497" s="18" t="s">
        <v>496</v>
      </c>
      <c r="F497" t="str">
        <f t="shared" si="14"/>
        <v>210603003008</v>
      </c>
      <c r="G497" t="str">
        <f t="shared" si="15"/>
        <v>临江街道锦绣社区</v>
      </c>
    </row>
    <row r="498" ht="15" spans="1:7">
      <c r="A498" s="7" t="s">
        <v>4034</v>
      </c>
      <c r="B498" s="7" t="s">
        <v>520</v>
      </c>
      <c r="C498" s="9">
        <v>1</v>
      </c>
      <c r="D498" s="17">
        <v>484</v>
      </c>
      <c r="E498" s="18" t="s">
        <v>521</v>
      </c>
      <c r="F498" t="str">
        <f t="shared" si="14"/>
        <v>210603003009</v>
      </c>
      <c r="G498" t="str">
        <f t="shared" si="15"/>
        <v>临江街道南桥社区</v>
      </c>
    </row>
    <row r="499" ht="15" spans="1:7">
      <c r="A499" s="7" t="s">
        <v>4035</v>
      </c>
      <c r="B499" s="6" t="s">
        <v>522</v>
      </c>
      <c r="C499" s="25">
        <v>1</v>
      </c>
      <c r="D499" s="17">
        <v>505</v>
      </c>
      <c r="E499" s="18" t="s">
        <v>521</v>
      </c>
      <c r="F499" t="str">
        <f t="shared" si="14"/>
        <v>210603003009</v>
      </c>
      <c r="G499" t="str">
        <f t="shared" si="15"/>
        <v>临江街道南桥社区</v>
      </c>
    </row>
    <row r="500" ht="15" spans="1:7">
      <c r="A500" s="7" t="s">
        <v>4036</v>
      </c>
      <c r="B500" s="6" t="s">
        <v>523</v>
      </c>
      <c r="C500" s="25">
        <v>1</v>
      </c>
      <c r="D500" s="17">
        <v>847</v>
      </c>
      <c r="E500" s="18" t="s">
        <v>521</v>
      </c>
      <c r="F500" t="str">
        <f t="shared" si="14"/>
        <v>210603003009</v>
      </c>
      <c r="G500" t="str">
        <f t="shared" si="15"/>
        <v>临江街道南桥社区</v>
      </c>
    </row>
    <row r="501" ht="15" spans="1:7">
      <c r="A501" s="7" t="s">
        <v>4037</v>
      </c>
      <c r="B501" s="41" t="s">
        <v>524</v>
      </c>
      <c r="C501" s="25">
        <v>1</v>
      </c>
      <c r="D501" s="17">
        <v>870</v>
      </c>
      <c r="E501" s="18" t="s">
        <v>521</v>
      </c>
      <c r="F501" t="str">
        <f t="shared" si="14"/>
        <v>210603003009</v>
      </c>
      <c r="G501" t="str">
        <f t="shared" si="15"/>
        <v>临江街道南桥社区</v>
      </c>
    </row>
    <row r="502" ht="15" spans="1:7">
      <c r="A502" s="7" t="s">
        <v>4038</v>
      </c>
      <c r="B502" s="41" t="s">
        <v>525</v>
      </c>
      <c r="C502" s="9">
        <v>1</v>
      </c>
      <c r="D502" s="17">
        <v>870</v>
      </c>
      <c r="E502" s="18" t="s">
        <v>521</v>
      </c>
      <c r="F502" t="str">
        <f t="shared" si="14"/>
        <v>210603003009</v>
      </c>
      <c r="G502" t="str">
        <f t="shared" si="15"/>
        <v>临江街道南桥社区</v>
      </c>
    </row>
    <row r="503" ht="15" spans="1:7">
      <c r="A503" s="7" t="s">
        <v>4039</v>
      </c>
      <c r="B503" s="6" t="s">
        <v>526</v>
      </c>
      <c r="C503" s="9">
        <v>2</v>
      </c>
      <c r="D503" s="17">
        <v>1010</v>
      </c>
      <c r="E503" s="18" t="s">
        <v>521</v>
      </c>
      <c r="F503" t="str">
        <f t="shared" si="14"/>
        <v>210603003009</v>
      </c>
      <c r="G503" t="str">
        <f t="shared" si="15"/>
        <v>临江街道南桥社区</v>
      </c>
    </row>
    <row r="504" ht="15" spans="1:7">
      <c r="A504" s="7" t="s">
        <v>4040</v>
      </c>
      <c r="B504" s="6" t="s">
        <v>527</v>
      </c>
      <c r="C504" s="9">
        <v>1</v>
      </c>
      <c r="D504" s="17">
        <v>790</v>
      </c>
      <c r="E504" s="18" t="s">
        <v>521</v>
      </c>
      <c r="F504" t="str">
        <f t="shared" si="14"/>
        <v>210603003009</v>
      </c>
      <c r="G504" t="str">
        <f t="shared" si="15"/>
        <v>临江街道南桥社区</v>
      </c>
    </row>
    <row r="505" ht="15" spans="1:7">
      <c r="A505" s="7" t="s">
        <v>4041</v>
      </c>
      <c r="B505" s="6" t="s">
        <v>528</v>
      </c>
      <c r="C505" s="9">
        <v>1</v>
      </c>
      <c r="D505" s="17">
        <v>460</v>
      </c>
      <c r="E505" s="18" t="s">
        <v>521</v>
      </c>
      <c r="F505" t="str">
        <f t="shared" si="14"/>
        <v>210603003009</v>
      </c>
      <c r="G505" t="str">
        <f t="shared" si="15"/>
        <v>临江街道南桥社区</v>
      </c>
    </row>
    <row r="506" ht="15" spans="1:7">
      <c r="A506" s="7" t="s">
        <v>4042</v>
      </c>
      <c r="B506" s="6" t="s">
        <v>529</v>
      </c>
      <c r="C506" s="9">
        <v>1</v>
      </c>
      <c r="D506" s="17">
        <v>790</v>
      </c>
      <c r="E506" s="18" t="s">
        <v>521</v>
      </c>
      <c r="F506" t="str">
        <f t="shared" si="14"/>
        <v>210603003009</v>
      </c>
      <c r="G506" t="str">
        <f t="shared" si="15"/>
        <v>临江街道南桥社区</v>
      </c>
    </row>
    <row r="507" ht="15" spans="1:7">
      <c r="A507" s="7" t="s">
        <v>4043</v>
      </c>
      <c r="B507" s="6" t="s">
        <v>530</v>
      </c>
      <c r="C507" s="9">
        <v>1</v>
      </c>
      <c r="D507" s="17">
        <v>704</v>
      </c>
      <c r="E507" s="18" t="s">
        <v>521</v>
      </c>
      <c r="F507" t="str">
        <f t="shared" si="14"/>
        <v>210603003009</v>
      </c>
      <c r="G507" t="str">
        <f t="shared" si="15"/>
        <v>临江街道南桥社区</v>
      </c>
    </row>
    <row r="508" ht="15" spans="1:7">
      <c r="A508" s="7" t="s">
        <v>4044</v>
      </c>
      <c r="B508" s="6" t="s">
        <v>531</v>
      </c>
      <c r="C508" s="9">
        <v>1</v>
      </c>
      <c r="D508" s="17">
        <v>731</v>
      </c>
      <c r="E508" s="18" t="s">
        <v>521</v>
      </c>
      <c r="F508" t="str">
        <f t="shared" si="14"/>
        <v>210603003009</v>
      </c>
      <c r="G508" t="str">
        <f t="shared" si="15"/>
        <v>临江街道南桥社区</v>
      </c>
    </row>
    <row r="509" ht="15" spans="1:7">
      <c r="A509" s="7" t="s">
        <v>4045</v>
      </c>
      <c r="B509" s="6" t="s">
        <v>532</v>
      </c>
      <c r="C509" s="9">
        <v>1</v>
      </c>
      <c r="D509" s="17">
        <v>327</v>
      </c>
      <c r="E509" s="18" t="s">
        <v>521</v>
      </c>
      <c r="F509" t="str">
        <f t="shared" si="14"/>
        <v>210603003009</v>
      </c>
      <c r="G509" t="str">
        <f t="shared" si="15"/>
        <v>临江街道南桥社区</v>
      </c>
    </row>
    <row r="510" ht="15" spans="1:7">
      <c r="A510" s="7" t="s">
        <v>4046</v>
      </c>
      <c r="B510" s="6" t="s">
        <v>533</v>
      </c>
      <c r="C510" s="9">
        <v>1</v>
      </c>
      <c r="D510" s="17">
        <v>615</v>
      </c>
      <c r="E510" s="18" t="s">
        <v>521</v>
      </c>
      <c r="F510" t="str">
        <f t="shared" si="14"/>
        <v>210603003009</v>
      </c>
      <c r="G510" t="str">
        <f t="shared" si="15"/>
        <v>临江街道南桥社区</v>
      </c>
    </row>
    <row r="511" ht="15" spans="1:7">
      <c r="A511" s="7" t="s">
        <v>4047</v>
      </c>
      <c r="B511" s="6" t="s">
        <v>534</v>
      </c>
      <c r="C511" s="9">
        <v>1</v>
      </c>
      <c r="D511" s="17">
        <v>811</v>
      </c>
      <c r="E511" s="18" t="s">
        <v>521</v>
      </c>
      <c r="F511" t="str">
        <f t="shared" si="14"/>
        <v>210603003009</v>
      </c>
      <c r="G511" t="str">
        <f t="shared" si="15"/>
        <v>临江街道南桥社区</v>
      </c>
    </row>
    <row r="512" ht="15" spans="1:7">
      <c r="A512" s="7" t="s">
        <v>4048</v>
      </c>
      <c r="B512" s="6" t="s">
        <v>535</v>
      </c>
      <c r="C512" s="9">
        <v>1</v>
      </c>
      <c r="D512" s="17">
        <v>870</v>
      </c>
      <c r="E512" s="18" t="s">
        <v>521</v>
      </c>
      <c r="F512" t="str">
        <f t="shared" si="14"/>
        <v>210603003009</v>
      </c>
      <c r="G512" t="str">
        <f t="shared" si="15"/>
        <v>临江街道南桥社区</v>
      </c>
    </row>
    <row r="513" ht="15" spans="1:7">
      <c r="A513" s="7" t="s">
        <v>4049</v>
      </c>
      <c r="B513" s="6" t="s">
        <v>536</v>
      </c>
      <c r="C513" s="9">
        <v>1</v>
      </c>
      <c r="D513" s="17">
        <v>731</v>
      </c>
      <c r="E513" s="18" t="s">
        <v>521</v>
      </c>
      <c r="F513" t="str">
        <f t="shared" si="14"/>
        <v>210603003009</v>
      </c>
      <c r="G513" t="str">
        <f t="shared" si="15"/>
        <v>临江街道南桥社区</v>
      </c>
    </row>
    <row r="514" ht="15" spans="1:7">
      <c r="A514" s="7" t="s">
        <v>4050</v>
      </c>
      <c r="B514" s="6" t="s">
        <v>537</v>
      </c>
      <c r="C514" s="9">
        <v>1</v>
      </c>
      <c r="D514" s="17">
        <v>731</v>
      </c>
      <c r="E514" s="18" t="s">
        <v>521</v>
      </c>
      <c r="F514" t="str">
        <f t="shared" ref="F514:F577" si="16">LEFT(A514,12)</f>
        <v>210603003009</v>
      </c>
      <c r="G514" t="str">
        <f t="shared" ref="G514:G577" si="17">VLOOKUP(F514,$M$1:$N$204,2,FALSE)</f>
        <v>临江街道南桥社区</v>
      </c>
    </row>
    <row r="515" ht="15" spans="1:7">
      <c r="A515" s="7" t="s">
        <v>4051</v>
      </c>
      <c r="B515" s="6" t="s">
        <v>538</v>
      </c>
      <c r="C515" s="9">
        <v>1</v>
      </c>
      <c r="D515" s="17">
        <v>752</v>
      </c>
      <c r="E515" s="18" t="s">
        <v>521</v>
      </c>
      <c r="F515" t="str">
        <f t="shared" si="16"/>
        <v>210603003009</v>
      </c>
      <c r="G515" t="str">
        <f t="shared" si="17"/>
        <v>临江街道南桥社区</v>
      </c>
    </row>
    <row r="516" ht="15" spans="1:7">
      <c r="A516" s="7" t="s">
        <v>4052</v>
      </c>
      <c r="B516" s="16" t="s">
        <v>539</v>
      </c>
      <c r="C516" s="21">
        <v>1</v>
      </c>
      <c r="D516" s="17">
        <v>731</v>
      </c>
      <c r="E516" s="18" t="s">
        <v>521</v>
      </c>
      <c r="F516" t="str">
        <f t="shared" si="16"/>
        <v>210603003009</v>
      </c>
      <c r="G516" t="str">
        <f t="shared" si="17"/>
        <v>临江街道南桥社区</v>
      </c>
    </row>
    <row r="517" ht="15" spans="1:7">
      <c r="A517" s="7" t="s">
        <v>4053</v>
      </c>
      <c r="B517" s="16" t="s">
        <v>540</v>
      </c>
      <c r="C517" s="21">
        <v>1</v>
      </c>
      <c r="D517" s="17">
        <v>790</v>
      </c>
      <c r="E517" s="18" t="s">
        <v>521</v>
      </c>
      <c r="F517" t="str">
        <f t="shared" si="16"/>
        <v>210603003009</v>
      </c>
      <c r="G517" t="str">
        <f t="shared" si="17"/>
        <v>临江街道南桥社区</v>
      </c>
    </row>
    <row r="518" ht="15" spans="1:7">
      <c r="A518" s="7" t="s">
        <v>4054</v>
      </c>
      <c r="B518" s="16" t="s">
        <v>541</v>
      </c>
      <c r="C518" s="21">
        <v>1</v>
      </c>
      <c r="D518" s="17">
        <v>790</v>
      </c>
      <c r="E518" s="18" t="s">
        <v>521</v>
      </c>
      <c r="F518" t="str">
        <f t="shared" si="16"/>
        <v>210603003009</v>
      </c>
      <c r="G518" t="str">
        <f t="shared" si="17"/>
        <v>临江街道南桥社区</v>
      </c>
    </row>
    <row r="519" ht="15" spans="1:7">
      <c r="A519" s="42" t="s">
        <v>4055</v>
      </c>
      <c r="B519" s="43" t="s">
        <v>542</v>
      </c>
      <c r="C519" s="44">
        <v>1</v>
      </c>
      <c r="D519" s="45">
        <v>691</v>
      </c>
      <c r="E519" s="46" t="s">
        <v>521</v>
      </c>
      <c r="F519" t="str">
        <f t="shared" si="16"/>
        <v>210603003009</v>
      </c>
      <c r="G519" t="str">
        <f t="shared" si="17"/>
        <v>临江街道南桥社区</v>
      </c>
    </row>
    <row r="520" ht="15" spans="1:7">
      <c r="A520" s="7" t="s">
        <v>4056</v>
      </c>
      <c r="B520" s="16" t="s">
        <v>225</v>
      </c>
      <c r="C520" s="21">
        <v>1</v>
      </c>
      <c r="D520" s="17">
        <v>811</v>
      </c>
      <c r="E520" s="18" t="s">
        <v>521</v>
      </c>
      <c r="F520" t="str">
        <f t="shared" si="16"/>
        <v>210603003009</v>
      </c>
      <c r="G520" t="str">
        <f t="shared" si="17"/>
        <v>临江街道南桥社区</v>
      </c>
    </row>
    <row r="521" ht="15" spans="1:7">
      <c r="A521" s="7" t="s">
        <v>4057</v>
      </c>
      <c r="B521" s="16" t="s">
        <v>543</v>
      </c>
      <c r="C521" s="21">
        <v>1</v>
      </c>
      <c r="D521" s="17">
        <v>790</v>
      </c>
      <c r="E521" s="18" t="s">
        <v>521</v>
      </c>
      <c r="F521" t="str">
        <f t="shared" si="16"/>
        <v>210603003009</v>
      </c>
      <c r="G521" t="str">
        <f t="shared" si="17"/>
        <v>临江街道南桥社区</v>
      </c>
    </row>
    <row r="522" ht="15" spans="1:7">
      <c r="A522" s="7" t="s">
        <v>4058</v>
      </c>
      <c r="B522" s="16" t="s">
        <v>544</v>
      </c>
      <c r="C522" s="21">
        <v>1</v>
      </c>
      <c r="D522" s="17">
        <v>811</v>
      </c>
      <c r="E522" s="18" t="s">
        <v>521</v>
      </c>
      <c r="F522" t="str">
        <f t="shared" si="16"/>
        <v>210603003009</v>
      </c>
      <c r="G522" t="str">
        <f t="shared" si="17"/>
        <v>临江街道南桥社区</v>
      </c>
    </row>
    <row r="523" ht="15" spans="1:7">
      <c r="A523" s="7" t="s">
        <v>4059</v>
      </c>
      <c r="B523" s="16" t="s">
        <v>545</v>
      </c>
      <c r="C523" s="21">
        <v>1</v>
      </c>
      <c r="D523" s="17">
        <v>619</v>
      </c>
      <c r="E523" s="18" t="s">
        <v>521</v>
      </c>
      <c r="F523" t="str">
        <f t="shared" si="16"/>
        <v>210603003009</v>
      </c>
      <c r="G523" t="str">
        <f t="shared" si="17"/>
        <v>临江街道南桥社区</v>
      </c>
    </row>
    <row r="524" ht="15" spans="1:7">
      <c r="A524" s="7" t="s">
        <v>4060</v>
      </c>
      <c r="B524" s="6" t="s">
        <v>546</v>
      </c>
      <c r="C524" s="32">
        <v>1</v>
      </c>
      <c r="D524" s="26">
        <v>870</v>
      </c>
      <c r="E524" s="27" t="s">
        <v>521</v>
      </c>
      <c r="F524" t="str">
        <f t="shared" si="16"/>
        <v>210603003009</v>
      </c>
      <c r="G524" t="str">
        <f t="shared" si="17"/>
        <v>临江街道南桥社区</v>
      </c>
    </row>
    <row r="525" ht="15" spans="1:7">
      <c r="A525" s="7" t="s">
        <v>4061</v>
      </c>
      <c r="B525" s="6" t="s">
        <v>547</v>
      </c>
      <c r="C525" s="17">
        <v>1</v>
      </c>
      <c r="D525" s="26">
        <v>870</v>
      </c>
      <c r="E525" s="27" t="s">
        <v>521</v>
      </c>
      <c r="F525" t="str">
        <f t="shared" si="16"/>
        <v>210603003009</v>
      </c>
      <c r="G525" t="str">
        <f t="shared" si="17"/>
        <v>临江街道南桥社区</v>
      </c>
    </row>
    <row r="526" ht="15" spans="1:7">
      <c r="A526" s="7" t="s">
        <v>4062</v>
      </c>
      <c r="B526" s="6" t="s">
        <v>548</v>
      </c>
      <c r="C526" s="17">
        <v>1</v>
      </c>
      <c r="D526" s="26">
        <v>790</v>
      </c>
      <c r="E526" s="27" t="s">
        <v>521</v>
      </c>
      <c r="F526" t="str">
        <f t="shared" si="16"/>
        <v>210603003009</v>
      </c>
      <c r="G526" t="str">
        <f t="shared" si="17"/>
        <v>临江街道南桥社区</v>
      </c>
    </row>
    <row r="527" ht="15" spans="1:7">
      <c r="A527" s="7" t="s">
        <v>4063</v>
      </c>
      <c r="B527" s="7" t="s">
        <v>549</v>
      </c>
      <c r="C527" s="9">
        <v>1</v>
      </c>
      <c r="D527" s="17">
        <v>731</v>
      </c>
      <c r="E527" s="18" t="s">
        <v>550</v>
      </c>
      <c r="F527" t="str">
        <f t="shared" si="16"/>
        <v>210603003010</v>
      </c>
      <c r="G527" t="str">
        <f t="shared" si="17"/>
        <v>临江街道江桥社区</v>
      </c>
    </row>
    <row r="528" ht="15" spans="1:7">
      <c r="A528" s="7" t="s">
        <v>4064</v>
      </c>
      <c r="B528" s="6" t="s">
        <v>551</v>
      </c>
      <c r="C528" s="32">
        <v>1</v>
      </c>
      <c r="D528" s="26">
        <v>870</v>
      </c>
      <c r="E528" s="27" t="s">
        <v>550</v>
      </c>
      <c r="F528" t="str">
        <f t="shared" si="16"/>
        <v>210603003010</v>
      </c>
      <c r="G528" t="str">
        <f t="shared" si="17"/>
        <v>临江街道江桥社区</v>
      </c>
    </row>
    <row r="529" ht="15" spans="1:7">
      <c r="A529" s="7" t="s">
        <v>4065</v>
      </c>
      <c r="B529" s="6" t="s">
        <v>552</v>
      </c>
      <c r="C529" s="9">
        <v>1</v>
      </c>
      <c r="D529" s="17">
        <v>228</v>
      </c>
      <c r="E529" s="18" t="s">
        <v>550</v>
      </c>
      <c r="F529" t="str">
        <f t="shared" si="16"/>
        <v>210603003010</v>
      </c>
      <c r="G529" t="str">
        <f t="shared" si="17"/>
        <v>临江街道江桥社区</v>
      </c>
    </row>
    <row r="530" ht="15" spans="1:7">
      <c r="A530" s="7" t="s">
        <v>4066</v>
      </c>
      <c r="B530" s="6" t="s">
        <v>553</v>
      </c>
      <c r="C530" s="9">
        <v>1</v>
      </c>
      <c r="D530" s="17">
        <v>790</v>
      </c>
      <c r="E530" s="18" t="s">
        <v>550</v>
      </c>
      <c r="F530" t="str">
        <f t="shared" si="16"/>
        <v>210603003010</v>
      </c>
      <c r="G530" t="str">
        <f t="shared" si="17"/>
        <v>临江街道江桥社区</v>
      </c>
    </row>
    <row r="531" ht="15" spans="1:7">
      <c r="A531" s="7" t="s">
        <v>4067</v>
      </c>
      <c r="B531" s="9" t="s">
        <v>554</v>
      </c>
      <c r="C531" s="17">
        <v>1</v>
      </c>
      <c r="D531" s="26">
        <v>870</v>
      </c>
      <c r="E531" s="27" t="s">
        <v>555</v>
      </c>
      <c r="F531" t="str">
        <f t="shared" si="16"/>
        <v>210603005001</v>
      </c>
      <c r="G531" t="str">
        <f t="shared" si="17"/>
        <v>临江街道鸿利社区</v>
      </c>
    </row>
    <row r="532" ht="15" spans="1:7">
      <c r="A532" s="7" t="s">
        <v>4068</v>
      </c>
      <c r="B532" s="9" t="s">
        <v>556</v>
      </c>
      <c r="C532" s="17">
        <v>1</v>
      </c>
      <c r="D532" s="26">
        <v>870</v>
      </c>
      <c r="E532" s="27" t="s">
        <v>555</v>
      </c>
      <c r="F532" t="str">
        <f t="shared" si="16"/>
        <v>210603005001</v>
      </c>
      <c r="G532" t="str">
        <f t="shared" si="17"/>
        <v>临江街道鸿利社区</v>
      </c>
    </row>
    <row r="533" ht="15" spans="1:7">
      <c r="A533" s="7" t="s">
        <v>4069</v>
      </c>
      <c r="B533" s="9" t="s">
        <v>557</v>
      </c>
      <c r="C533" s="17">
        <v>1</v>
      </c>
      <c r="D533" s="26">
        <v>870</v>
      </c>
      <c r="E533" s="27" t="s">
        <v>555</v>
      </c>
      <c r="F533" t="str">
        <f t="shared" si="16"/>
        <v>210603005001</v>
      </c>
      <c r="G533" t="str">
        <f t="shared" si="17"/>
        <v>临江街道鸿利社区</v>
      </c>
    </row>
    <row r="534" ht="15" spans="1:7">
      <c r="A534" s="7" t="s">
        <v>4070</v>
      </c>
      <c r="B534" s="9" t="s">
        <v>558</v>
      </c>
      <c r="C534" s="17">
        <v>2</v>
      </c>
      <c r="D534" s="26">
        <v>880</v>
      </c>
      <c r="E534" s="27" t="s">
        <v>555</v>
      </c>
      <c r="F534" t="str">
        <f t="shared" si="16"/>
        <v>210603005001</v>
      </c>
      <c r="G534" t="str">
        <f t="shared" si="17"/>
        <v>临江街道鸿利社区</v>
      </c>
    </row>
    <row r="535" ht="15" spans="1:7">
      <c r="A535" s="7" t="s">
        <v>4071</v>
      </c>
      <c r="B535" s="7" t="s">
        <v>559</v>
      </c>
      <c r="C535" s="17">
        <v>1</v>
      </c>
      <c r="D535" s="26">
        <v>589</v>
      </c>
      <c r="E535" s="27" t="s">
        <v>555</v>
      </c>
      <c r="F535" t="str">
        <f t="shared" si="16"/>
        <v>210603005001</v>
      </c>
      <c r="G535" t="str">
        <f t="shared" si="17"/>
        <v>临江街道鸿利社区</v>
      </c>
    </row>
    <row r="536" ht="15" spans="1:7">
      <c r="A536" s="7" t="s">
        <v>4072</v>
      </c>
      <c r="B536" s="6" t="s">
        <v>560</v>
      </c>
      <c r="C536" s="17">
        <v>1</v>
      </c>
      <c r="D536" s="26">
        <v>505</v>
      </c>
      <c r="E536" s="27" t="s">
        <v>555</v>
      </c>
      <c r="F536" t="str">
        <f t="shared" si="16"/>
        <v>210603005001</v>
      </c>
      <c r="G536" t="str">
        <f t="shared" si="17"/>
        <v>临江街道鸿利社区</v>
      </c>
    </row>
    <row r="537" ht="15" spans="1:7">
      <c r="A537" s="7" t="s">
        <v>4073</v>
      </c>
      <c r="B537" s="9" t="s">
        <v>561</v>
      </c>
      <c r="C537" s="17">
        <v>1</v>
      </c>
      <c r="D537" s="26">
        <v>870</v>
      </c>
      <c r="E537" s="27" t="s">
        <v>555</v>
      </c>
      <c r="F537" t="str">
        <f t="shared" si="16"/>
        <v>210603005001</v>
      </c>
      <c r="G537" t="str">
        <f t="shared" si="17"/>
        <v>临江街道鸿利社区</v>
      </c>
    </row>
    <row r="538" ht="15" spans="1:7">
      <c r="A538" s="7" t="s">
        <v>4074</v>
      </c>
      <c r="B538" s="16" t="s">
        <v>562</v>
      </c>
      <c r="C538" s="17">
        <v>1</v>
      </c>
      <c r="D538" s="26">
        <v>662</v>
      </c>
      <c r="E538" s="27" t="s">
        <v>555</v>
      </c>
      <c r="F538" t="str">
        <f t="shared" si="16"/>
        <v>210603005001</v>
      </c>
      <c r="G538" t="str">
        <f t="shared" si="17"/>
        <v>临江街道鸿利社区</v>
      </c>
    </row>
    <row r="539" ht="15" spans="1:7">
      <c r="A539" s="7" t="s">
        <v>4075</v>
      </c>
      <c r="B539" s="9" t="s">
        <v>563</v>
      </c>
      <c r="C539" s="17">
        <v>1</v>
      </c>
      <c r="D539" s="26">
        <v>811</v>
      </c>
      <c r="E539" s="27" t="s">
        <v>555</v>
      </c>
      <c r="F539" t="str">
        <f t="shared" si="16"/>
        <v>210603005001</v>
      </c>
      <c r="G539" t="str">
        <f t="shared" si="17"/>
        <v>临江街道鸿利社区</v>
      </c>
    </row>
    <row r="540" ht="15" spans="1:7">
      <c r="A540" s="7" t="s">
        <v>4076</v>
      </c>
      <c r="B540" s="9" t="s">
        <v>564</v>
      </c>
      <c r="C540" s="17">
        <v>1</v>
      </c>
      <c r="D540" s="26">
        <v>505</v>
      </c>
      <c r="E540" s="27" t="s">
        <v>555</v>
      </c>
      <c r="F540" t="str">
        <f t="shared" si="16"/>
        <v>210603005001</v>
      </c>
      <c r="G540" t="str">
        <f t="shared" si="17"/>
        <v>临江街道鸿利社区</v>
      </c>
    </row>
    <row r="541" ht="15" spans="1:7">
      <c r="A541" s="7" t="s">
        <v>4077</v>
      </c>
      <c r="B541" s="9" t="s">
        <v>565</v>
      </c>
      <c r="C541" s="17">
        <v>1</v>
      </c>
      <c r="D541" s="26">
        <v>811</v>
      </c>
      <c r="E541" s="27" t="s">
        <v>555</v>
      </c>
      <c r="F541" t="str">
        <f t="shared" si="16"/>
        <v>210603005001</v>
      </c>
      <c r="G541" t="str">
        <f t="shared" si="17"/>
        <v>临江街道鸿利社区</v>
      </c>
    </row>
    <row r="542" ht="15" spans="1:7">
      <c r="A542" s="7" t="s">
        <v>4078</v>
      </c>
      <c r="B542" s="9" t="s">
        <v>566</v>
      </c>
      <c r="C542" s="17">
        <v>3</v>
      </c>
      <c r="D542" s="26">
        <v>2322</v>
      </c>
      <c r="E542" s="27" t="s">
        <v>555</v>
      </c>
      <c r="F542" t="str">
        <f t="shared" si="16"/>
        <v>210603005001</v>
      </c>
      <c r="G542" t="str">
        <f t="shared" si="17"/>
        <v>临江街道鸿利社区</v>
      </c>
    </row>
    <row r="543" ht="15" spans="1:7">
      <c r="A543" s="7" t="s">
        <v>4079</v>
      </c>
      <c r="B543" s="9" t="s">
        <v>567</v>
      </c>
      <c r="C543" s="17">
        <v>1</v>
      </c>
      <c r="D543" s="26">
        <v>505</v>
      </c>
      <c r="E543" s="27" t="s">
        <v>555</v>
      </c>
      <c r="F543" t="str">
        <f t="shared" si="16"/>
        <v>210603005001</v>
      </c>
      <c r="G543" t="str">
        <f t="shared" si="17"/>
        <v>临江街道鸿利社区</v>
      </c>
    </row>
    <row r="544" ht="15" spans="1:7">
      <c r="A544" s="7" t="s">
        <v>4080</v>
      </c>
      <c r="B544" s="9" t="s">
        <v>568</v>
      </c>
      <c r="C544" s="17">
        <v>2</v>
      </c>
      <c r="D544" s="26">
        <v>1360</v>
      </c>
      <c r="E544" s="27" t="s">
        <v>555</v>
      </c>
      <c r="F544" t="str">
        <f t="shared" si="16"/>
        <v>210603005001</v>
      </c>
      <c r="G544" t="str">
        <f t="shared" si="17"/>
        <v>临江街道鸿利社区</v>
      </c>
    </row>
    <row r="545" ht="15" spans="1:7">
      <c r="A545" s="7" t="s">
        <v>4081</v>
      </c>
      <c r="B545" s="9" t="s">
        <v>569</v>
      </c>
      <c r="C545" s="17">
        <v>1</v>
      </c>
      <c r="D545" s="26">
        <v>870</v>
      </c>
      <c r="E545" s="27" t="s">
        <v>555</v>
      </c>
      <c r="F545" t="str">
        <f t="shared" si="16"/>
        <v>210603005001</v>
      </c>
      <c r="G545" t="str">
        <f t="shared" si="17"/>
        <v>临江街道鸿利社区</v>
      </c>
    </row>
    <row r="546" ht="15" spans="1:7">
      <c r="A546" s="7" t="s">
        <v>4082</v>
      </c>
      <c r="B546" s="9" t="s">
        <v>570</v>
      </c>
      <c r="C546" s="17">
        <v>1</v>
      </c>
      <c r="D546" s="26">
        <v>731</v>
      </c>
      <c r="E546" s="27" t="s">
        <v>555</v>
      </c>
      <c r="F546" t="str">
        <f t="shared" si="16"/>
        <v>210603005001</v>
      </c>
      <c r="G546" t="str">
        <f t="shared" si="17"/>
        <v>临江街道鸿利社区</v>
      </c>
    </row>
    <row r="547" ht="15" spans="1:7">
      <c r="A547" s="7" t="s">
        <v>4083</v>
      </c>
      <c r="B547" s="6" t="s">
        <v>571</v>
      </c>
      <c r="C547" s="17">
        <v>1</v>
      </c>
      <c r="D547" s="26">
        <v>310</v>
      </c>
      <c r="E547" s="27" t="s">
        <v>555</v>
      </c>
      <c r="F547" t="str">
        <f t="shared" si="16"/>
        <v>210603005001</v>
      </c>
      <c r="G547" t="str">
        <f t="shared" si="17"/>
        <v>临江街道鸿利社区</v>
      </c>
    </row>
    <row r="548" ht="15" spans="1:7">
      <c r="A548" s="7" t="s">
        <v>4084</v>
      </c>
      <c r="B548" s="9" t="s">
        <v>572</v>
      </c>
      <c r="C548" s="17">
        <v>1</v>
      </c>
      <c r="D548" s="26">
        <v>870</v>
      </c>
      <c r="E548" s="27" t="s">
        <v>555</v>
      </c>
      <c r="F548" t="str">
        <f t="shared" si="16"/>
        <v>210603005001</v>
      </c>
      <c r="G548" t="str">
        <f t="shared" si="17"/>
        <v>临江街道鸿利社区</v>
      </c>
    </row>
    <row r="549" ht="15" spans="1:7">
      <c r="A549" s="7" t="s">
        <v>4085</v>
      </c>
      <c r="B549" s="9" t="s">
        <v>573</v>
      </c>
      <c r="C549" s="17">
        <v>2</v>
      </c>
      <c r="D549" s="26">
        <v>1501</v>
      </c>
      <c r="E549" s="27" t="s">
        <v>555</v>
      </c>
      <c r="F549" t="str">
        <f t="shared" si="16"/>
        <v>210603005001</v>
      </c>
      <c r="G549" t="str">
        <f t="shared" si="17"/>
        <v>临江街道鸿利社区</v>
      </c>
    </row>
    <row r="550" ht="15" spans="1:7">
      <c r="A550" s="7" t="s">
        <v>4086</v>
      </c>
      <c r="B550" s="9" t="s">
        <v>574</v>
      </c>
      <c r="C550" s="17">
        <v>1</v>
      </c>
      <c r="D550" s="26">
        <v>870</v>
      </c>
      <c r="E550" s="27" t="s">
        <v>555</v>
      </c>
      <c r="F550" t="str">
        <f t="shared" si="16"/>
        <v>210603005001</v>
      </c>
      <c r="G550" t="str">
        <f t="shared" si="17"/>
        <v>临江街道鸿利社区</v>
      </c>
    </row>
    <row r="551" ht="15" spans="1:7">
      <c r="A551" s="7" t="s">
        <v>4087</v>
      </c>
      <c r="B551" s="20" t="s">
        <v>575</v>
      </c>
      <c r="C551" s="21">
        <v>1</v>
      </c>
      <c r="D551" s="26">
        <v>761</v>
      </c>
      <c r="E551" s="27" t="s">
        <v>555</v>
      </c>
      <c r="F551" t="str">
        <f t="shared" si="16"/>
        <v>210603005001</v>
      </c>
      <c r="G551" t="str">
        <f t="shared" si="17"/>
        <v>临江街道鸿利社区</v>
      </c>
    </row>
    <row r="552" ht="15" spans="1:7">
      <c r="A552" s="7" t="s">
        <v>4088</v>
      </c>
      <c r="B552" s="16" t="s">
        <v>576</v>
      </c>
      <c r="C552" s="16">
        <v>1</v>
      </c>
      <c r="D552" s="26">
        <v>220</v>
      </c>
      <c r="E552" s="27" t="s">
        <v>555</v>
      </c>
      <c r="F552" t="str">
        <f t="shared" si="16"/>
        <v>210603005001</v>
      </c>
      <c r="G552" t="str">
        <f t="shared" si="17"/>
        <v>临江街道鸿利社区</v>
      </c>
    </row>
    <row r="553" ht="15" spans="1:7">
      <c r="A553" s="7" t="s">
        <v>4089</v>
      </c>
      <c r="B553" s="6" t="s">
        <v>577</v>
      </c>
      <c r="C553" s="32">
        <v>1</v>
      </c>
      <c r="D553" s="26">
        <v>811</v>
      </c>
      <c r="E553" s="27" t="s">
        <v>555</v>
      </c>
      <c r="F553" t="str">
        <f t="shared" si="16"/>
        <v>210603005001</v>
      </c>
      <c r="G553" t="str">
        <f t="shared" si="17"/>
        <v>临江街道鸿利社区</v>
      </c>
    </row>
    <row r="554" ht="15" spans="1:7">
      <c r="A554" s="7" t="s">
        <v>4090</v>
      </c>
      <c r="B554" s="6" t="s">
        <v>578</v>
      </c>
      <c r="C554" s="32">
        <v>1</v>
      </c>
      <c r="D554" s="26">
        <v>870</v>
      </c>
      <c r="E554" s="27" t="s">
        <v>555</v>
      </c>
      <c r="F554" t="str">
        <f t="shared" si="16"/>
        <v>210603005001</v>
      </c>
      <c r="G554" t="str">
        <f t="shared" si="17"/>
        <v>临江街道鸿利社区</v>
      </c>
    </row>
    <row r="555" ht="15" spans="1:7">
      <c r="A555" s="7" t="s">
        <v>4091</v>
      </c>
      <c r="B555" s="6" t="s">
        <v>579</v>
      </c>
      <c r="C555" s="32">
        <v>1</v>
      </c>
      <c r="D555" s="26">
        <v>703</v>
      </c>
      <c r="E555" s="27" t="s">
        <v>555</v>
      </c>
      <c r="F555" t="str">
        <f t="shared" si="16"/>
        <v>210603005001</v>
      </c>
      <c r="G555" t="str">
        <f t="shared" si="17"/>
        <v>临江街道鸿利社区</v>
      </c>
    </row>
    <row r="556" ht="15" spans="1:7">
      <c r="A556" s="7" t="s">
        <v>4092</v>
      </c>
      <c r="B556" s="6" t="s">
        <v>580</v>
      </c>
      <c r="C556" s="32">
        <v>1</v>
      </c>
      <c r="D556" s="26">
        <v>811</v>
      </c>
      <c r="E556" s="27" t="s">
        <v>555</v>
      </c>
      <c r="F556" t="str">
        <f t="shared" si="16"/>
        <v>210603005001</v>
      </c>
      <c r="G556" t="str">
        <f t="shared" si="17"/>
        <v>临江街道鸿利社区</v>
      </c>
    </row>
    <row r="557" ht="15" spans="1:7">
      <c r="A557" s="7" t="s">
        <v>4093</v>
      </c>
      <c r="B557" s="6" t="s">
        <v>581</v>
      </c>
      <c r="C557" s="32">
        <v>1</v>
      </c>
      <c r="D557" s="26">
        <v>811</v>
      </c>
      <c r="E557" s="27" t="s">
        <v>555</v>
      </c>
      <c r="F557" t="str">
        <f t="shared" si="16"/>
        <v>210603005001</v>
      </c>
      <c r="G557" t="str">
        <f t="shared" si="17"/>
        <v>临江街道鸿利社区</v>
      </c>
    </row>
    <row r="558" ht="15" spans="1:7">
      <c r="A558" s="7" t="s">
        <v>4094</v>
      </c>
      <c r="B558" s="6" t="s">
        <v>582</v>
      </c>
      <c r="C558" s="32">
        <v>1</v>
      </c>
      <c r="D558" s="26">
        <v>870</v>
      </c>
      <c r="E558" s="27" t="s">
        <v>555</v>
      </c>
      <c r="F558" t="str">
        <f t="shared" si="16"/>
        <v>210603005001</v>
      </c>
      <c r="G558" t="str">
        <f t="shared" si="17"/>
        <v>临江街道鸿利社区</v>
      </c>
    </row>
    <row r="559" ht="15" spans="1:7">
      <c r="A559" s="7" t="s">
        <v>4095</v>
      </c>
      <c r="B559" s="6" t="s">
        <v>583</v>
      </c>
      <c r="C559" s="32">
        <v>1</v>
      </c>
      <c r="D559" s="26">
        <v>731</v>
      </c>
      <c r="E559" s="27" t="s">
        <v>555</v>
      </c>
      <c r="F559" t="str">
        <f t="shared" si="16"/>
        <v>210603005001</v>
      </c>
      <c r="G559" t="str">
        <f t="shared" si="17"/>
        <v>临江街道鸿利社区</v>
      </c>
    </row>
    <row r="560" ht="15" spans="1:7">
      <c r="A560" s="7" t="s">
        <v>4096</v>
      </c>
      <c r="B560" s="6" t="s">
        <v>584</v>
      </c>
      <c r="C560" s="32">
        <v>1</v>
      </c>
      <c r="D560" s="26">
        <v>870</v>
      </c>
      <c r="E560" s="27" t="s">
        <v>555</v>
      </c>
      <c r="F560" t="str">
        <f t="shared" si="16"/>
        <v>210603005001</v>
      </c>
      <c r="G560" t="str">
        <f t="shared" si="17"/>
        <v>临江街道鸿利社区</v>
      </c>
    </row>
    <row r="561" ht="15" spans="1:7">
      <c r="A561" s="7" t="s">
        <v>4097</v>
      </c>
      <c r="B561" s="6" t="s">
        <v>585</v>
      </c>
      <c r="C561" s="32">
        <v>1</v>
      </c>
      <c r="D561" s="26">
        <v>218</v>
      </c>
      <c r="E561" s="27" t="s">
        <v>555</v>
      </c>
      <c r="F561" t="str">
        <f t="shared" si="16"/>
        <v>210603005001</v>
      </c>
      <c r="G561" t="str">
        <f t="shared" si="17"/>
        <v>临江街道鸿利社区</v>
      </c>
    </row>
    <row r="562" ht="15" spans="1:7">
      <c r="A562" s="7" t="s">
        <v>4098</v>
      </c>
      <c r="B562" s="6" t="s">
        <v>586</v>
      </c>
      <c r="C562" s="32">
        <v>1</v>
      </c>
      <c r="D562" s="26">
        <v>425</v>
      </c>
      <c r="E562" s="27" t="s">
        <v>555</v>
      </c>
      <c r="F562" t="str">
        <f t="shared" si="16"/>
        <v>210603005001</v>
      </c>
      <c r="G562" t="str">
        <f t="shared" si="17"/>
        <v>临江街道鸿利社区</v>
      </c>
    </row>
    <row r="563" ht="15" spans="1:7">
      <c r="A563" s="7" t="s">
        <v>4099</v>
      </c>
      <c r="B563" s="6" t="s">
        <v>445</v>
      </c>
      <c r="C563" s="32">
        <v>1</v>
      </c>
      <c r="D563" s="26">
        <v>790</v>
      </c>
      <c r="E563" s="27" t="s">
        <v>555</v>
      </c>
      <c r="F563" t="str">
        <f t="shared" si="16"/>
        <v>210603005001</v>
      </c>
      <c r="G563" t="str">
        <f t="shared" si="17"/>
        <v>临江街道鸿利社区</v>
      </c>
    </row>
    <row r="564" ht="15" spans="1:7">
      <c r="A564" s="7" t="s">
        <v>4100</v>
      </c>
      <c r="B564" s="6" t="s">
        <v>587</v>
      </c>
      <c r="C564" s="32">
        <v>2</v>
      </c>
      <c r="D564" s="26">
        <v>1540</v>
      </c>
      <c r="E564" s="27" t="s">
        <v>555</v>
      </c>
      <c r="F564" t="str">
        <f t="shared" si="16"/>
        <v>210603005001</v>
      </c>
      <c r="G564" t="str">
        <f t="shared" si="17"/>
        <v>临江街道鸿利社区</v>
      </c>
    </row>
    <row r="565" ht="15" spans="1:7">
      <c r="A565" s="7" t="s">
        <v>4101</v>
      </c>
      <c r="B565" s="6" t="s">
        <v>588</v>
      </c>
      <c r="C565" s="32">
        <v>1</v>
      </c>
      <c r="D565" s="26">
        <v>793</v>
      </c>
      <c r="E565" s="27" t="s">
        <v>555</v>
      </c>
      <c r="F565" t="str">
        <f t="shared" si="16"/>
        <v>210603005001</v>
      </c>
      <c r="G565" t="str">
        <f t="shared" si="17"/>
        <v>临江街道鸿利社区</v>
      </c>
    </row>
    <row r="566" ht="15" spans="1:7">
      <c r="A566" s="7" t="s">
        <v>4102</v>
      </c>
      <c r="B566" s="6" t="s">
        <v>589</v>
      </c>
      <c r="C566" s="32">
        <v>2</v>
      </c>
      <c r="D566" s="26">
        <v>1740</v>
      </c>
      <c r="E566" s="27" t="s">
        <v>555</v>
      </c>
      <c r="F566" t="str">
        <f t="shared" si="16"/>
        <v>210603005001</v>
      </c>
      <c r="G566" t="str">
        <f t="shared" si="17"/>
        <v>临江街道鸿利社区</v>
      </c>
    </row>
    <row r="567" ht="15" spans="1:7">
      <c r="A567" s="7" t="s">
        <v>4103</v>
      </c>
      <c r="B567" s="6" t="s">
        <v>124</v>
      </c>
      <c r="C567" s="32">
        <v>1</v>
      </c>
      <c r="D567" s="26">
        <v>505</v>
      </c>
      <c r="E567" s="27" t="s">
        <v>555</v>
      </c>
      <c r="F567" t="str">
        <f t="shared" si="16"/>
        <v>210603005001</v>
      </c>
      <c r="G567" t="str">
        <f t="shared" si="17"/>
        <v>临江街道鸿利社区</v>
      </c>
    </row>
    <row r="568" ht="15" spans="1:7">
      <c r="A568" s="7" t="s">
        <v>4104</v>
      </c>
      <c r="B568" s="9" t="s">
        <v>590</v>
      </c>
      <c r="C568" s="17">
        <v>1</v>
      </c>
      <c r="D568" s="26">
        <v>619</v>
      </c>
      <c r="E568" s="27" t="s">
        <v>591</v>
      </c>
      <c r="F568" t="str">
        <f t="shared" si="16"/>
        <v>210603005002</v>
      </c>
      <c r="G568" t="str">
        <f t="shared" si="17"/>
        <v>临江街道工业社区</v>
      </c>
    </row>
    <row r="569" ht="15" spans="1:7">
      <c r="A569" s="7" t="s">
        <v>4105</v>
      </c>
      <c r="B569" s="9" t="s">
        <v>592</v>
      </c>
      <c r="C569" s="17">
        <v>1</v>
      </c>
      <c r="D569" s="26">
        <v>448</v>
      </c>
      <c r="E569" s="27" t="s">
        <v>591</v>
      </c>
      <c r="F569" t="str">
        <f t="shared" si="16"/>
        <v>210603005002</v>
      </c>
      <c r="G569" t="str">
        <f t="shared" si="17"/>
        <v>临江街道工业社区</v>
      </c>
    </row>
    <row r="570" ht="15" spans="1:7">
      <c r="A570" s="7" t="s">
        <v>4106</v>
      </c>
      <c r="B570" s="9" t="s">
        <v>593</v>
      </c>
      <c r="C570" s="17">
        <v>1</v>
      </c>
      <c r="D570" s="26">
        <v>761</v>
      </c>
      <c r="E570" s="27" t="s">
        <v>591</v>
      </c>
      <c r="F570" t="str">
        <f t="shared" si="16"/>
        <v>210603005002</v>
      </c>
      <c r="G570" t="str">
        <f t="shared" si="17"/>
        <v>临江街道工业社区</v>
      </c>
    </row>
    <row r="571" ht="15" spans="1:7">
      <c r="A571" s="7" t="s">
        <v>4107</v>
      </c>
      <c r="B571" s="9" t="s">
        <v>594</v>
      </c>
      <c r="C571" s="17">
        <v>1</v>
      </c>
      <c r="D571" s="26">
        <v>870</v>
      </c>
      <c r="E571" s="27" t="s">
        <v>591</v>
      </c>
      <c r="F571" t="str">
        <f t="shared" si="16"/>
        <v>210603005002</v>
      </c>
      <c r="G571" t="str">
        <f t="shared" si="17"/>
        <v>临江街道工业社区</v>
      </c>
    </row>
    <row r="572" ht="15" spans="1:7">
      <c r="A572" s="7" t="s">
        <v>4108</v>
      </c>
      <c r="B572" s="6" t="s">
        <v>595</v>
      </c>
      <c r="C572" s="17">
        <v>1</v>
      </c>
      <c r="D572" s="26">
        <v>870</v>
      </c>
      <c r="E572" s="27" t="s">
        <v>591</v>
      </c>
      <c r="F572" t="str">
        <f t="shared" si="16"/>
        <v>210603005002</v>
      </c>
      <c r="G572" t="str">
        <f t="shared" si="17"/>
        <v>临江街道工业社区</v>
      </c>
    </row>
    <row r="573" ht="15" spans="1:7">
      <c r="A573" s="7" t="s">
        <v>4109</v>
      </c>
      <c r="B573" s="6" t="s">
        <v>596</v>
      </c>
      <c r="C573" s="17">
        <v>1</v>
      </c>
      <c r="D573" s="26">
        <v>870</v>
      </c>
      <c r="E573" s="27" t="s">
        <v>591</v>
      </c>
      <c r="F573" t="str">
        <f t="shared" si="16"/>
        <v>210603005002</v>
      </c>
      <c r="G573" t="str">
        <f t="shared" si="17"/>
        <v>临江街道工业社区</v>
      </c>
    </row>
    <row r="574" ht="15" spans="1:7">
      <c r="A574" s="7" t="s">
        <v>4110</v>
      </c>
      <c r="B574" s="6" t="s">
        <v>597</v>
      </c>
      <c r="C574" s="17">
        <v>1</v>
      </c>
      <c r="D574" s="26">
        <v>619</v>
      </c>
      <c r="E574" s="27" t="s">
        <v>591</v>
      </c>
      <c r="F574" t="str">
        <f t="shared" si="16"/>
        <v>210603005002</v>
      </c>
      <c r="G574" t="str">
        <f t="shared" si="17"/>
        <v>临江街道工业社区</v>
      </c>
    </row>
    <row r="575" ht="15" spans="1:7">
      <c r="A575" s="7" t="s">
        <v>4111</v>
      </c>
      <c r="B575" s="9" t="s">
        <v>598</v>
      </c>
      <c r="C575" s="17">
        <v>1</v>
      </c>
      <c r="D575" s="26">
        <v>505</v>
      </c>
      <c r="E575" s="27" t="s">
        <v>591</v>
      </c>
      <c r="F575" t="str">
        <f t="shared" si="16"/>
        <v>210603005002</v>
      </c>
      <c r="G575" t="str">
        <f t="shared" si="17"/>
        <v>临江街道工业社区</v>
      </c>
    </row>
    <row r="576" ht="15" spans="1:7">
      <c r="A576" s="7" t="s">
        <v>4112</v>
      </c>
      <c r="B576" s="6" t="s">
        <v>599</v>
      </c>
      <c r="C576" s="17">
        <v>1</v>
      </c>
      <c r="D576" s="26">
        <v>619</v>
      </c>
      <c r="E576" s="27" t="s">
        <v>591</v>
      </c>
      <c r="F576" t="str">
        <f t="shared" si="16"/>
        <v>210603005002</v>
      </c>
      <c r="G576" t="str">
        <f t="shared" si="17"/>
        <v>临江街道工业社区</v>
      </c>
    </row>
    <row r="577" ht="15" spans="1:7">
      <c r="A577" s="7" t="s">
        <v>4113</v>
      </c>
      <c r="B577" s="6" t="s">
        <v>600</v>
      </c>
      <c r="C577" s="17">
        <v>1</v>
      </c>
      <c r="D577" s="26">
        <v>619</v>
      </c>
      <c r="E577" s="27" t="s">
        <v>591</v>
      </c>
      <c r="F577" t="str">
        <f t="shared" si="16"/>
        <v>210603005002</v>
      </c>
      <c r="G577" t="str">
        <f t="shared" si="17"/>
        <v>临江街道工业社区</v>
      </c>
    </row>
    <row r="578" ht="15" spans="1:7">
      <c r="A578" s="7" t="s">
        <v>4114</v>
      </c>
      <c r="B578" s="7" t="s">
        <v>601</v>
      </c>
      <c r="C578" s="17">
        <v>1</v>
      </c>
      <c r="D578" s="26">
        <v>870</v>
      </c>
      <c r="E578" s="27" t="s">
        <v>591</v>
      </c>
      <c r="F578" t="str">
        <f t="shared" ref="F578:F641" si="18">LEFT(A578,12)</f>
        <v>210603005002</v>
      </c>
      <c r="G578" t="str">
        <f t="shared" ref="G578:G641" si="19">VLOOKUP(F578,$M$1:$N$204,2,FALSE)</f>
        <v>临江街道工业社区</v>
      </c>
    </row>
    <row r="579" ht="15" spans="1:7">
      <c r="A579" s="7" t="s">
        <v>4115</v>
      </c>
      <c r="B579" s="7" t="s">
        <v>602</v>
      </c>
      <c r="C579" s="17">
        <v>1</v>
      </c>
      <c r="D579" s="26">
        <v>731</v>
      </c>
      <c r="E579" s="27" t="s">
        <v>591</v>
      </c>
      <c r="F579" t="str">
        <f t="shared" si="18"/>
        <v>210603005002</v>
      </c>
      <c r="G579" t="str">
        <f t="shared" si="19"/>
        <v>临江街道工业社区</v>
      </c>
    </row>
    <row r="580" ht="15" spans="1:7">
      <c r="A580" s="7" t="s">
        <v>4116</v>
      </c>
      <c r="B580" s="6" t="s">
        <v>603</v>
      </c>
      <c r="C580" s="17">
        <v>1</v>
      </c>
      <c r="D580" s="26">
        <v>811</v>
      </c>
      <c r="E580" s="27" t="s">
        <v>591</v>
      </c>
      <c r="F580" t="str">
        <f t="shared" si="18"/>
        <v>210603005002</v>
      </c>
      <c r="G580" t="str">
        <f t="shared" si="19"/>
        <v>临江街道工业社区</v>
      </c>
    </row>
    <row r="581" ht="15" spans="1:7">
      <c r="A581" s="7" t="s">
        <v>4117</v>
      </c>
      <c r="B581" s="6" t="s">
        <v>604</v>
      </c>
      <c r="C581" s="17">
        <v>1</v>
      </c>
      <c r="D581" s="26">
        <v>619</v>
      </c>
      <c r="E581" s="27" t="s">
        <v>591</v>
      </c>
      <c r="F581" t="str">
        <f t="shared" si="18"/>
        <v>210603005002</v>
      </c>
      <c r="G581" t="str">
        <f t="shared" si="19"/>
        <v>临江街道工业社区</v>
      </c>
    </row>
    <row r="582" ht="15" spans="1:7">
      <c r="A582" s="7" t="s">
        <v>4118</v>
      </c>
      <c r="B582" s="6" t="s">
        <v>605</v>
      </c>
      <c r="C582" s="17">
        <v>1</v>
      </c>
      <c r="D582" s="26">
        <v>811</v>
      </c>
      <c r="E582" s="27" t="s">
        <v>591</v>
      </c>
      <c r="F582" t="str">
        <f t="shared" si="18"/>
        <v>210603005002</v>
      </c>
      <c r="G582" t="str">
        <f t="shared" si="19"/>
        <v>临江街道工业社区</v>
      </c>
    </row>
    <row r="583" ht="15" spans="1:7">
      <c r="A583" s="7" t="s">
        <v>4119</v>
      </c>
      <c r="B583" s="9" t="s">
        <v>606</v>
      </c>
      <c r="C583" s="17">
        <v>1</v>
      </c>
      <c r="D583" s="26">
        <v>870</v>
      </c>
      <c r="E583" s="27" t="s">
        <v>591</v>
      </c>
      <c r="F583" t="str">
        <f t="shared" si="18"/>
        <v>210603005002</v>
      </c>
      <c r="G583" t="str">
        <f t="shared" si="19"/>
        <v>临江街道工业社区</v>
      </c>
    </row>
    <row r="584" ht="15" spans="1:7">
      <c r="A584" s="7" t="s">
        <v>4120</v>
      </c>
      <c r="B584" s="6" t="s">
        <v>607</v>
      </c>
      <c r="C584" s="17">
        <v>1</v>
      </c>
      <c r="D584" s="26">
        <v>870</v>
      </c>
      <c r="E584" s="27" t="s">
        <v>591</v>
      </c>
      <c r="F584" t="str">
        <f t="shared" si="18"/>
        <v>210603005002</v>
      </c>
      <c r="G584" t="str">
        <f t="shared" si="19"/>
        <v>临江街道工业社区</v>
      </c>
    </row>
    <row r="585" ht="15" spans="1:7">
      <c r="A585" s="7" t="s">
        <v>4121</v>
      </c>
      <c r="B585" s="6" t="s">
        <v>608</v>
      </c>
      <c r="C585" s="17">
        <v>1</v>
      </c>
      <c r="D585" s="26">
        <v>619</v>
      </c>
      <c r="E585" s="27" t="s">
        <v>591</v>
      </c>
      <c r="F585" t="str">
        <f t="shared" si="18"/>
        <v>210603005002</v>
      </c>
      <c r="G585" t="str">
        <f t="shared" si="19"/>
        <v>临江街道工业社区</v>
      </c>
    </row>
    <row r="586" ht="15" spans="1:7">
      <c r="A586" s="7" t="s">
        <v>4122</v>
      </c>
      <c r="B586" s="6" t="s">
        <v>504</v>
      </c>
      <c r="C586" s="17">
        <v>2</v>
      </c>
      <c r="D586" s="26">
        <v>1300</v>
      </c>
      <c r="E586" s="27" t="s">
        <v>591</v>
      </c>
      <c r="F586" t="str">
        <f t="shared" si="18"/>
        <v>210603005002</v>
      </c>
      <c r="G586" t="str">
        <f t="shared" si="19"/>
        <v>临江街道工业社区</v>
      </c>
    </row>
    <row r="587" ht="15" spans="1:7">
      <c r="A587" s="7" t="s">
        <v>4123</v>
      </c>
      <c r="B587" s="6" t="s">
        <v>609</v>
      </c>
      <c r="C587" s="17">
        <v>1</v>
      </c>
      <c r="D587" s="26">
        <v>811</v>
      </c>
      <c r="E587" s="27" t="s">
        <v>591</v>
      </c>
      <c r="F587" t="str">
        <f t="shared" si="18"/>
        <v>210603005002</v>
      </c>
      <c r="G587" t="str">
        <f t="shared" si="19"/>
        <v>临江街道工业社区</v>
      </c>
    </row>
    <row r="588" ht="15" spans="1:7">
      <c r="A588" s="7" t="s">
        <v>4124</v>
      </c>
      <c r="B588" s="6" t="s">
        <v>610</v>
      </c>
      <c r="C588" s="17">
        <v>1</v>
      </c>
      <c r="D588" s="26">
        <v>830</v>
      </c>
      <c r="E588" s="27" t="s">
        <v>591</v>
      </c>
      <c r="F588" t="str">
        <f t="shared" si="18"/>
        <v>210603005002</v>
      </c>
      <c r="G588" t="str">
        <f t="shared" si="19"/>
        <v>临江街道工业社区</v>
      </c>
    </row>
    <row r="589" ht="15" spans="1:7">
      <c r="A589" s="7" t="s">
        <v>4125</v>
      </c>
      <c r="B589" s="6" t="s">
        <v>611</v>
      </c>
      <c r="C589" s="17">
        <v>1</v>
      </c>
      <c r="D589" s="26">
        <v>619</v>
      </c>
      <c r="E589" s="27" t="s">
        <v>591</v>
      </c>
      <c r="F589" t="str">
        <f t="shared" si="18"/>
        <v>210603005002</v>
      </c>
      <c r="G589" t="str">
        <f t="shared" si="19"/>
        <v>临江街道工业社区</v>
      </c>
    </row>
    <row r="590" ht="15" spans="1:7">
      <c r="A590" s="7" t="s">
        <v>4126</v>
      </c>
      <c r="B590" s="6" t="s">
        <v>327</v>
      </c>
      <c r="C590" s="17">
        <v>1</v>
      </c>
      <c r="D590" s="26">
        <v>870</v>
      </c>
      <c r="E590" s="27" t="s">
        <v>591</v>
      </c>
      <c r="F590" t="str">
        <f t="shared" si="18"/>
        <v>210603005002</v>
      </c>
      <c r="G590" t="str">
        <f t="shared" si="19"/>
        <v>临江街道工业社区</v>
      </c>
    </row>
    <row r="591" ht="15" spans="1:7">
      <c r="A591" s="7" t="s">
        <v>4127</v>
      </c>
      <c r="B591" s="6" t="s">
        <v>612</v>
      </c>
      <c r="C591" s="17">
        <v>1</v>
      </c>
      <c r="D591" s="26">
        <v>870</v>
      </c>
      <c r="E591" s="27" t="s">
        <v>591</v>
      </c>
      <c r="F591" t="str">
        <f t="shared" si="18"/>
        <v>210603005002</v>
      </c>
      <c r="G591" t="str">
        <f t="shared" si="19"/>
        <v>临江街道工业社区</v>
      </c>
    </row>
    <row r="592" ht="15" spans="1:7">
      <c r="A592" s="7" t="s">
        <v>4128</v>
      </c>
      <c r="B592" s="6" t="s">
        <v>613</v>
      </c>
      <c r="C592" s="17">
        <v>3</v>
      </c>
      <c r="D592" s="26">
        <v>1790</v>
      </c>
      <c r="E592" s="27" t="s">
        <v>591</v>
      </c>
      <c r="F592" t="str">
        <f t="shared" si="18"/>
        <v>210603005002</v>
      </c>
      <c r="G592" t="str">
        <f t="shared" si="19"/>
        <v>临江街道工业社区</v>
      </c>
    </row>
    <row r="593" ht="15" spans="1:7">
      <c r="A593" s="7" t="s">
        <v>4129</v>
      </c>
      <c r="B593" s="6" t="s">
        <v>614</v>
      </c>
      <c r="C593" s="17">
        <v>1</v>
      </c>
      <c r="D593" s="26">
        <v>870</v>
      </c>
      <c r="E593" s="27" t="s">
        <v>591</v>
      </c>
      <c r="F593" t="str">
        <f t="shared" si="18"/>
        <v>210603005002</v>
      </c>
      <c r="G593" t="str">
        <f t="shared" si="19"/>
        <v>临江街道工业社区</v>
      </c>
    </row>
    <row r="594" ht="15" spans="1:7">
      <c r="A594" s="7" t="s">
        <v>4130</v>
      </c>
      <c r="B594" s="6" t="s">
        <v>615</v>
      </c>
      <c r="C594" s="17">
        <v>1</v>
      </c>
      <c r="D594" s="26">
        <v>277</v>
      </c>
      <c r="E594" s="27" t="s">
        <v>591</v>
      </c>
      <c r="F594" t="str">
        <f t="shared" si="18"/>
        <v>210603005002</v>
      </c>
      <c r="G594" t="str">
        <f t="shared" si="19"/>
        <v>临江街道工业社区</v>
      </c>
    </row>
    <row r="595" ht="15" spans="1:7">
      <c r="A595" s="7" t="s">
        <v>4131</v>
      </c>
      <c r="B595" s="6" t="s">
        <v>616</v>
      </c>
      <c r="C595" s="17">
        <v>1</v>
      </c>
      <c r="D595" s="26">
        <v>790</v>
      </c>
      <c r="E595" s="27" t="s">
        <v>591</v>
      </c>
      <c r="F595" t="str">
        <f t="shared" si="18"/>
        <v>210603005002</v>
      </c>
      <c r="G595" t="str">
        <f t="shared" si="19"/>
        <v>临江街道工业社区</v>
      </c>
    </row>
    <row r="596" ht="15" spans="1:7">
      <c r="A596" s="7" t="s">
        <v>4132</v>
      </c>
      <c r="B596" s="6" t="s">
        <v>617</v>
      </c>
      <c r="C596" s="17">
        <v>1</v>
      </c>
      <c r="D596" s="26">
        <v>870</v>
      </c>
      <c r="E596" s="27" t="s">
        <v>591</v>
      </c>
      <c r="F596" t="str">
        <f t="shared" si="18"/>
        <v>210603005002</v>
      </c>
      <c r="G596" t="str">
        <f t="shared" si="19"/>
        <v>临江街道工业社区</v>
      </c>
    </row>
    <row r="597" ht="15" spans="1:7">
      <c r="A597" s="7" t="s">
        <v>4133</v>
      </c>
      <c r="B597" s="6" t="s">
        <v>618</v>
      </c>
      <c r="C597" s="17">
        <v>1</v>
      </c>
      <c r="D597" s="26">
        <v>811</v>
      </c>
      <c r="E597" s="27" t="s">
        <v>591</v>
      </c>
      <c r="F597" t="str">
        <f t="shared" si="18"/>
        <v>210603005002</v>
      </c>
      <c r="G597" t="str">
        <f t="shared" si="19"/>
        <v>临江街道工业社区</v>
      </c>
    </row>
    <row r="598" ht="15" spans="1:7">
      <c r="A598" s="7" t="s">
        <v>4134</v>
      </c>
      <c r="B598" s="6" t="s">
        <v>619</v>
      </c>
      <c r="C598" s="17">
        <v>1</v>
      </c>
      <c r="D598" s="26">
        <v>277</v>
      </c>
      <c r="E598" s="27" t="s">
        <v>591</v>
      </c>
      <c r="F598" t="str">
        <f t="shared" si="18"/>
        <v>210603005002</v>
      </c>
      <c r="G598" t="str">
        <f t="shared" si="19"/>
        <v>临江街道工业社区</v>
      </c>
    </row>
    <row r="599" ht="15" spans="1:7">
      <c r="A599" s="7" t="s">
        <v>4135</v>
      </c>
      <c r="B599" s="6" t="s">
        <v>620</v>
      </c>
      <c r="C599" s="17">
        <v>1</v>
      </c>
      <c r="D599" s="26">
        <v>784</v>
      </c>
      <c r="E599" s="27" t="s">
        <v>591</v>
      </c>
      <c r="F599" t="str">
        <f t="shared" si="18"/>
        <v>210603005002</v>
      </c>
      <c r="G599" t="str">
        <f t="shared" si="19"/>
        <v>临江街道工业社区</v>
      </c>
    </row>
    <row r="600" ht="15" spans="1:7">
      <c r="A600" s="7" t="s">
        <v>4136</v>
      </c>
      <c r="B600" s="6" t="s">
        <v>621</v>
      </c>
      <c r="C600" s="17">
        <v>1</v>
      </c>
      <c r="D600" s="26">
        <v>790</v>
      </c>
      <c r="E600" s="27" t="s">
        <v>591</v>
      </c>
      <c r="F600" t="str">
        <f t="shared" si="18"/>
        <v>210603005002</v>
      </c>
      <c r="G600" t="str">
        <f t="shared" si="19"/>
        <v>临江街道工业社区</v>
      </c>
    </row>
    <row r="601" ht="15" spans="1:7">
      <c r="A601" s="7" t="s">
        <v>4137</v>
      </c>
      <c r="B601" s="6" t="s">
        <v>622</v>
      </c>
      <c r="C601" s="17">
        <v>1</v>
      </c>
      <c r="D601" s="26">
        <v>870</v>
      </c>
      <c r="E601" s="27" t="s">
        <v>591</v>
      </c>
      <c r="F601" t="str">
        <f t="shared" si="18"/>
        <v>210603005002</v>
      </c>
      <c r="G601" t="str">
        <f t="shared" si="19"/>
        <v>临江街道工业社区</v>
      </c>
    </row>
    <row r="602" ht="15" spans="1:7">
      <c r="A602" s="7" t="s">
        <v>4138</v>
      </c>
      <c r="B602" s="16" t="s">
        <v>623</v>
      </c>
      <c r="C602" s="16">
        <v>1</v>
      </c>
      <c r="D602" s="26">
        <v>731</v>
      </c>
      <c r="E602" s="27" t="s">
        <v>591</v>
      </c>
      <c r="F602" t="str">
        <f t="shared" si="18"/>
        <v>210603005002</v>
      </c>
      <c r="G602" t="str">
        <f t="shared" si="19"/>
        <v>临江街道工业社区</v>
      </c>
    </row>
    <row r="603" ht="15" spans="1:7">
      <c r="A603" s="7" t="s">
        <v>4139</v>
      </c>
      <c r="B603" s="9" t="s">
        <v>624</v>
      </c>
      <c r="C603" s="17">
        <v>2</v>
      </c>
      <c r="D603" s="26">
        <v>1540</v>
      </c>
      <c r="E603" s="27" t="s">
        <v>591</v>
      </c>
      <c r="F603" t="str">
        <f t="shared" si="18"/>
        <v>210603005002</v>
      </c>
      <c r="G603" t="str">
        <f t="shared" si="19"/>
        <v>临江街道工业社区</v>
      </c>
    </row>
    <row r="604" ht="15" spans="1:7">
      <c r="A604" s="7" t="s">
        <v>4140</v>
      </c>
      <c r="B604" s="6" t="s">
        <v>625</v>
      </c>
      <c r="C604" s="32">
        <v>1</v>
      </c>
      <c r="D604" s="26">
        <v>619</v>
      </c>
      <c r="E604" s="27" t="s">
        <v>591</v>
      </c>
      <c r="F604" t="str">
        <f t="shared" si="18"/>
        <v>210603005002</v>
      </c>
      <c r="G604" t="str">
        <f t="shared" si="19"/>
        <v>临江街道工业社区</v>
      </c>
    </row>
    <row r="605" ht="15" spans="1:7">
      <c r="A605" s="7" t="s">
        <v>4141</v>
      </c>
      <c r="B605" s="9" t="s">
        <v>626</v>
      </c>
      <c r="C605" s="17">
        <v>1</v>
      </c>
      <c r="D605" s="26">
        <v>702</v>
      </c>
      <c r="E605" s="27" t="s">
        <v>627</v>
      </c>
      <c r="F605" t="str">
        <f t="shared" si="18"/>
        <v>210603005003</v>
      </c>
      <c r="G605" t="str">
        <f t="shared" si="19"/>
        <v>临江街道六合社区</v>
      </c>
    </row>
    <row r="606" ht="15" spans="1:7">
      <c r="A606" s="7" t="s">
        <v>4142</v>
      </c>
      <c r="B606" s="9" t="s">
        <v>628</v>
      </c>
      <c r="C606" s="17">
        <v>1</v>
      </c>
      <c r="D606" s="26">
        <v>811</v>
      </c>
      <c r="E606" s="27" t="s">
        <v>627</v>
      </c>
      <c r="F606" t="str">
        <f t="shared" si="18"/>
        <v>210603005003</v>
      </c>
      <c r="G606" t="str">
        <f t="shared" si="19"/>
        <v>临江街道六合社区</v>
      </c>
    </row>
    <row r="607" ht="15" spans="1:7">
      <c r="A607" s="7" t="s">
        <v>4143</v>
      </c>
      <c r="B607" s="9" t="s">
        <v>629</v>
      </c>
      <c r="C607" s="17">
        <v>1</v>
      </c>
      <c r="D607" s="26">
        <v>592</v>
      </c>
      <c r="E607" s="27" t="s">
        <v>627</v>
      </c>
      <c r="F607" t="str">
        <f t="shared" si="18"/>
        <v>210603005003</v>
      </c>
      <c r="G607" t="str">
        <f t="shared" si="19"/>
        <v>临江街道六合社区</v>
      </c>
    </row>
    <row r="608" ht="15" spans="1:7">
      <c r="A608" s="7" t="s">
        <v>4144</v>
      </c>
      <c r="B608" s="6" t="s">
        <v>630</v>
      </c>
      <c r="C608" s="17">
        <v>1</v>
      </c>
      <c r="D608" s="26">
        <v>870</v>
      </c>
      <c r="E608" s="27" t="s">
        <v>627</v>
      </c>
      <c r="F608" t="str">
        <f t="shared" si="18"/>
        <v>210603005003</v>
      </c>
      <c r="G608" t="str">
        <f t="shared" si="19"/>
        <v>临江街道六合社区</v>
      </c>
    </row>
    <row r="609" ht="15" spans="1:7">
      <c r="A609" s="7" t="s">
        <v>4145</v>
      </c>
      <c r="B609" s="7" t="s">
        <v>631</v>
      </c>
      <c r="C609" s="10">
        <v>1</v>
      </c>
      <c r="D609" s="26">
        <v>505</v>
      </c>
      <c r="E609" s="27" t="s">
        <v>627</v>
      </c>
      <c r="F609" t="str">
        <f t="shared" si="18"/>
        <v>210603005003</v>
      </c>
      <c r="G609" t="str">
        <f t="shared" si="19"/>
        <v>临江街道六合社区</v>
      </c>
    </row>
    <row r="610" ht="15" spans="1:7">
      <c r="A610" s="7" t="s">
        <v>4146</v>
      </c>
      <c r="B610" s="7" t="s">
        <v>632</v>
      </c>
      <c r="C610" s="17">
        <v>1</v>
      </c>
      <c r="D610" s="26">
        <v>643</v>
      </c>
      <c r="E610" s="27" t="s">
        <v>627</v>
      </c>
      <c r="F610" t="str">
        <f t="shared" si="18"/>
        <v>210603005003</v>
      </c>
      <c r="G610" t="str">
        <f t="shared" si="19"/>
        <v>临江街道六合社区</v>
      </c>
    </row>
    <row r="611" ht="15" spans="1:7">
      <c r="A611" s="7" t="s">
        <v>4147</v>
      </c>
      <c r="B611" s="7" t="s">
        <v>633</v>
      </c>
      <c r="C611" s="17">
        <v>1</v>
      </c>
      <c r="D611" s="26">
        <v>790</v>
      </c>
      <c r="E611" s="27" t="s">
        <v>627</v>
      </c>
      <c r="F611" t="str">
        <f t="shared" si="18"/>
        <v>210603005003</v>
      </c>
      <c r="G611" t="str">
        <f t="shared" si="19"/>
        <v>临江街道六合社区</v>
      </c>
    </row>
    <row r="612" ht="15" spans="1:7">
      <c r="A612" s="7" t="s">
        <v>4148</v>
      </c>
      <c r="B612" s="6" t="s">
        <v>634</v>
      </c>
      <c r="C612" s="17">
        <v>1</v>
      </c>
      <c r="D612" s="26">
        <v>448</v>
      </c>
      <c r="E612" s="27" t="s">
        <v>627</v>
      </c>
      <c r="F612" t="str">
        <f t="shared" si="18"/>
        <v>210603005003</v>
      </c>
      <c r="G612" t="str">
        <f t="shared" si="19"/>
        <v>临江街道六合社区</v>
      </c>
    </row>
    <row r="613" ht="15" spans="1:7">
      <c r="A613" s="7" t="s">
        <v>4149</v>
      </c>
      <c r="B613" s="7" t="s">
        <v>635</v>
      </c>
      <c r="C613" s="17">
        <v>1</v>
      </c>
      <c r="D613" s="26">
        <v>505</v>
      </c>
      <c r="E613" s="27" t="s">
        <v>627</v>
      </c>
      <c r="F613" t="str">
        <f t="shared" si="18"/>
        <v>210603005003</v>
      </c>
      <c r="G613" t="str">
        <f t="shared" si="19"/>
        <v>临江街道六合社区</v>
      </c>
    </row>
    <row r="614" ht="15" spans="1:7">
      <c r="A614" s="7" t="s">
        <v>4150</v>
      </c>
      <c r="B614" s="9" t="s">
        <v>636</v>
      </c>
      <c r="C614" s="17">
        <v>1</v>
      </c>
      <c r="D614" s="26">
        <v>820</v>
      </c>
      <c r="E614" s="27" t="s">
        <v>627</v>
      </c>
      <c r="F614" t="str">
        <f t="shared" si="18"/>
        <v>210603005003</v>
      </c>
      <c r="G614" t="str">
        <f t="shared" si="19"/>
        <v>临江街道六合社区</v>
      </c>
    </row>
    <row r="615" ht="15" spans="1:7">
      <c r="A615" s="7" t="s">
        <v>4151</v>
      </c>
      <c r="B615" s="6" t="s">
        <v>637</v>
      </c>
      <c r="C615" s="17">
        <v>1</v>
      </c>
      <c r="D615" s="26">
        <v>622</v>
      </c>
      <c r="E615" s="27" t="s">
        <v>627</v>
      </c>
      <c r="F615" t="str">
        <f t="shared" si="18"/>
        <v>210603005003</v>
      </c>
      <c r="G615" t="str">
        <f t="shared" si="19"/>
        <v>临江街道六合社区</v>
      </c>
    </row>
    <row r="616" ht="15" spans="1:7">
      <c r="A616" s="7" t="s">
        <v>4152</v>
      </c>
      <c r="B616" s="6" t="s">
        <v>638</v>
      </c>
      <c r="C616" s="17">
        <v>1</v>
      </c>
      <c r="D616" s="26">
        <v>505</v>
      </c>
      <c r="E616" s="27" t="s">
        <v>627</v>
      </c>
      <c r="F616" t="str">
        <f t="shared" si="18"/>
        <v>210603005003</v>
      </c>
      <c r="G616" t="str">
        <f t="shared" si="19"/>
        <v>临江街道六合社区</v>
      </c>
    </row>
    <row r="617" ht="15" spans="1:7">
      <c r="A617" s="7" t="s">
        <v>4153</v>
      </c>
      <c r="B617" s="6" t="s">
        <v>639</v>
      </c>
      <c r="C617" s="17">
        <v>1</v>
      </c>
      <c r="D617" s="26">
        <v>783</v>
      </c>
      <c r="E617" s="27" t="s">
        <v>627</v>
      </c>
      <c r="F617" t="str">
        <f t="shared" si="18"/>
        <v>210603005003</v>
      </c>
      <c r="G617" t="str">
        <f t="shared" si="19"/>
        <v>临江街道六合社区</v>
      </c>
    </row>
    <row r="618" ht="15" spans="1:7">
      <c r="A618" s="7" t="s">
        <v>4154</v>
      </c>
      <c r="B618" s="9" t="s">
        <v>486</v>
      </c>
      <c r="C618" s="17">
        <v>1</v>
      </c>
      <c r="D618" s="26">
        <v>731</v>
      </c>
      <c r="E618" s="27" t="s">
        <v>627</v>
      </c>
      <c r="F618" t="str">
        <f t="shared" si="18"/>
        <v>210603005003</v>
      </c>
      <c r="G618" t="str">
        <f t="shared" si="19"/>
        <v>临江街道六合社区</v>
      </c>
    </row>
    <row r="619" ht="15" spans="1:7">
      <c r="A619" s="7" t="s">
        <v>4155</v>
      </c>
      <c r="B619" s="6" t="s">
        <v>640</v>
      </c>
      <c r="C619" s="17">
        <v>1</v>
      </c>
      <c r="D619" s="26">
        <v>870</v>
      </c>
      <c r="E619" s="27" t="s">
        <v>627</v>
      </c>
      <c r="F619" t="str">
        <f t="shared" si="18"/>
        <v>210603005003</v>
      </c>
      <c r="G619" t="str">
        <f t="shared" si="19"/>
        <v>临江街道六合社区</v>
      </c>
    </row>
    <row r="620" ht="15" spans="1:7">
      <c r="A620" s="7" t="s">
        <v>4156</v>
      </c>
      <c r="B620" s="7" t="s">
        <v>641</v>
      </c>
      <c r="C620" s="16">
        <v>1</v>
      </c>
      <c r="D620" s="26">
        <v>870</v>
      </c>
      <c r="E620" s="27" t="s">
        <v>627</v>
      </c>
      <c r="F620" t="str">
        <f t="shared" si="18"/>
        <v>210603005003</v>
      </c>
      <c r="G620" t="str">
        <f t="shared" si="19"/>
        <v>临江街道六合社区</v>
      </c>
    </row>
    <row r="621" ht="15" spans="1:7">
      <c r="A621" s="7" t="s">
        <v>4157</v>
      </c>
      <c r="B621" s="6" t="s">
        <v>642</v>
      </c>
      <c r="C621" s="9">
        <v>1</v>
      </c>
      <c r="D621" s="17">
        <v>183</v>
      </c>
      <c r="E621" s="18" t="s">
        <v>627</v>
      </c>
      <c r="F621" t="str">
        <f t="shared" si="18"/>
        <v>210603005003</v>
      </c>
      <c r="G621" t="str">
        <f t="shared" si="19"/>
        <v>临江街道六合社区</v>
      </c>
    </row>
    <row r="622" ht="15" spans="1:7">
      <c r="A622" s="7" t="s">
        <v>4158</v>
      </c>
      <c r="B622" s="16" t="s">
        <v>643</v>
      </c>
      <c r="C622" s="21">
        <v>1</v>
      </c>
      <c r="D622" s="22">
        <v>724</v>
      </c>
      <c r="E622" s="23" t="s">
        <v>627</v>
      </c>
      <c r="F622" t="str">
        <f t="shared" si="18"/>
        <v>210603005003</v>
      </c>
      <c r="G622" t="str">
        <f t="shared" si="19"/>
        <v>临江街道六合社区</v>
      </c>
    </row>
    <row r="623" ht="15" spans="1:7">
      <c r="A623" s="7" t="s">
        <v>4159</v>
      </c>
      <c r="B623" s="16" t="s">
        <v>644</v>
      </c>
      <c r="C623" s="21">
        <v>1</v>
      </c>
      <c r="D623" s="22">
        <v>436</v>
      </c>
      <c r="E623" s="23" t="s">
        <v>627</v>
      </c>
      <c r="F623" t="str">
        <f t="shared" si="18"/>
        <v>210603005003</v>
      </c>
      <c r="G623" t="str">
        <f t="shared" si="19"/>
        <v>临江街道六合社区</v>
      </c>
    </row>
    <row r="624" ht="15" spans="1:7">
      <c r="A624" s="7" t="s">
        <v>4160</v>
      </c>
      <c r="B624" s="16" t="s">
        <v>645</v>
      </c>
      <c r="C624" s="21">
        <v>1</v>
      </c>
      <c r="D624" s="22">
        <v>731</v>
      </c>
      <c r="E624" s="23" t="s">
        <v>627</v>
      </c>
      <c r="F624" t="str">
        <f t="shared" si="18"/>
        <v>210603005003</v>
      </c>
      <c r="G624" t="str">
        <f t="shared" si="19"/>
        <v>临江街道六合社区</v>
      </c>
    </row>
    <row r="625" ht="15" spans="1:7">
      <c r="A625" s="7" t="s">
        <v>4161</v>
      </c>
      <c r="B625" s="16" t="s">
        <v>646</v>
      </c>
      <c r="C625" s="21">
        <v>1</v>
      </c>
      <c r="D625" s="22">
        <v>790</v>
      </c>
      <c r="E625" s="23" t="s">
        <v>627</v>
      </c>
      <c r="F625" t="str">
        <f t="shared" si="18"/>
        <v>210603005003</v>
      </c>
      <c r="G625" t="str">
        <f t="shared" si="19"/>
        <v>临江街道六合社区</v>
      </c>
    </row>
    <row r="626" ht="15" spans="1:7">
      <c r="A626" s="7" t="s">
        <v>4162</v>
      </c>
      <c r="B626" s="16" t="s">
        <v>647</v>
      </c>
      <c r="C626" s="21">
        <v>1</v>
      </c>
      <c r="D626" s="22">
        <v>505</v>
      </c>
      <c r="E626" s="23" t="s">
        <v>627</v>
      </c>
      <c r="F626" t="str">
        <f t="shared" si="18"/>
        <v>210603005003</v>
      </c>
      <c r="G626" t="str">
        <f t="shared" si="19"/>
        <v>临江街道六合社区</v>
      </c>
    </row>
    <row r="627" ht="15" spans="1:7">
      <c r="A627" s="7" t="s">
        <v>4163</v>
      </c>
      <c r="B627" s="16" t="s">
        <v>648</v>
      </c>
      <c r="C627" s="21">
        <v>1</v>
      </c>
      <c r="D627" s="22">
        <v>870</v>
      </c>
      <c r="E627" s="23" t="s">
        <v>627</v>
      </c>
      <c r="F627" t="str">
        <f t="shared" si="18"/>
        <v>210603005003</v>
      </c>
      <c r="G627" t="str">
        <f t="shared" si="19"/>
        <v>临江街道六合社区</v>
      </c>
    </row>
    <row r="628" ht="15" spans="1:7">
      <c r="A628" s="7" t="s">
        <v>4164</v>
      </c>
      <c r="B628" s="16" t="s">
        <v>649</v>
      </c>
      <c r="C628" s="21">
        <v>1</v>
      </c>
      <c r="D628" s="22">
        <v>731</v>
      </c>
      <c r="E628" s="23" t="s">
        <v>627</v>
      </c>
      <c r="F628" t="str">
        <f t="shared" si="18"/>
        <v>210603005003</v>
      </c>
      <c r="G628" t="str">
        <f t="shared" si="19"/>
        <v>临江街道六合社区</v>
      </c>
    </row>
    <row r="629" ht="15" spans="1:7">
      <c r="A629" s="7" t="s">
        <v>4165</v>
      </c>
      <c r="B629" s="16" t="s">
        <v>650</v>
      </c>
      <c r="C629" s="21">
        <v>1</v>
      </c>
      <c r="D629" s="22">
        <v>790</v>
      </c>
      <c r="E629" s="23" t="s">
        <v>627</v>
      </c>
      <c r="F629" t="str">
        <f t="shared" si="18"/>
        <v>210603005003</v>
      </c>
      <c r="G629" t="str">
        <f t="shared" si="19"/>
        <v>临江街道六合社区</v>
      </c>
    </row>
    <row r="630" ht="15" spans="1:7">
      <c r="A630" s="7" t="s">
        <v>4166</v>
      </c>
      <c r="B630" s="16" t="s">
        <v>651</v>
      </c>
      <c r="C630" s="21">
        <v>1</v>
      </c>
      <c r="D630" s="22">
        <v>745</v>
      </c>
      <c r="E630" s="23" t="s">
        <v>627</v>
      </c>
      <c r="F630" t="str">
        <f t="shared" si="18"/>
        <v>210603005003</v>
      </c>
      <c r="G630" t="str">
        <f t="shared" si="19"/>
        <v>临江街道六合社区</v>
      </c>
    </row>
    <row r="631" ht="15" spans="1:7">
      <c r="A631" s="7" t="s">
        <v>4167</v>
      </c>
      <c r="B631" s="16" t="s">
        <v>652</v>
      </c>
      <c r="C631" s="21">
        <v>2</v>
      </c>
      <c r="D631" s="22">
        <v>1429</v>
      </c>
      <c r="E631" s="23" t="s">
        <v>627</v>
      </c>
      <c r="F631" t="str">
        <f t="shared" si="18"/>
        <v>210603005003</v>
      </c>
      <c r="G631" t="str">
        <f t="shared" si="19"/>
        <v>临江街道六合社区</v>
      </c>
    </row>
    <row r="632" ht="15" spans="1:7">
      <c r="A632" s="7" t="s">
        <v>4168</v>
      </c>
      <c r="B632" s="16" t="s">
        <v>653</v>
      </c>
      <c r="C632" s="21">
        <v>2</v>
      </c>
      <c r="D632" s="22">
        <v>1620</v>
      </c>
      <c r="E632" s="23" t="s">
        <v>627</v>
      </c>
      <c r="F632" t="str">
        <f t="shared" si="18"/>
        <v>210603005003</v>
      </c>
      <c r="G632" t="str">
        <f t="shared" si="19"/>
        <v>临江街道六合社区</v>
      </c>
    </row>
    <row r="633" ht="15" spans="1:7">
      <c r="A633" s="7" t="s">
        <v>4169</v>
      </c>
      <c r="B633" s="16" t="s">
        <v>654</v>
      </c>
      <c r="C633" s="21">
        <v>1</v>
      </c>
      <c r="D633" s="22">
        <v>870</v>
      </c>
      <c r="E633" s="23" t="s">
        <v>627</v>
      </c>
      <c r="F633" t="str">
        <f t="shared" si="18"/>
        <v>210603005003</v>
      </c>
      <c r="G633" t="str">
        <f t="shared" si="19"/>
        <v>临江街道六合社区</v>
      </c>
    </row>
    <row r="634" ht="15" spans="1:7">
      <c r="A634" s="7" t="s">
        <v>4170</v>
      </c>
      <c r="B634" s="16" t="s">
        <v>655</v>
      </c>
      <c r="C634" s="21">
        <v>2</v>
      </c>
      <c r="D634" s="22">
        <v>1646</v>
      </c>
      <c r="E634" s="23" t="s">
        <v>627</v>
      </c>
      <c r="F634" t="str">
        <f t="shared" si="18"/>
        <v>210603005003</v>
      </c>
      <c r="G634" t="str">
        <f t="shared" si="19"/>
        <v>临江街道六合社区</v>
      </c>
    </row>
    <row r="635" ht="15" spans="1:7">
      <c r="A635" s="7" t="s">
        <v>4171</v>
      </c>
      <c r="B635" s="16" t="s">
        <v>656</v>
      </c>
      <c r="C635" s="21">
        <v>1</v>
      </c>
      <c r="D635" s="22">
        <v>505</v>
      </c>
      <c r="E635" s="23" t="s">
        <v>627</v>
      </c>
      <c r="F635" t="str">
        <f t="shared" si="18"/>
        <v>210603005003</v>
      </c>
      <c r="G635" t="str">
        <f t="shared" si="19"/>
        <v>临江街道六合社区</v>
      </c>
    </row>
    <row r="636" ht="15" spans="1:7">
      <c r="A636" s="7" t="s">
        <v>4172</v>
      </c>
      <c r="B636" s="16" t="s">
        <v>657</v>
      </c>
      <c r="C636" s="21">
        <v>1</v>
      </c>
      <c r="D636" s="22">
        <v>731</v>
      </c>
      <c r="E636" s="23" t="s">
        <v>627</v>
      </c>
      <c r="F636" t="str">
        <f t="shared" si="18"/>
        <v>210603005003</v>
      </c>
      <c r="G636" t="str">
        <f t="shared" si="19"/>
        <v>临江街道六合社区</v>
      </c>
    </row>
    <row r="637" ht="15" spans="1:7">
      <c r="A637" s="7" t="s">
        <v>4173</v>
      </c>
      <c r="B637" s="16" t="s">
        <v>658</v>
      </c>
      <c r="C637" s="21">
        <v>1</v>
      </c>
      <c r="D637" s="22">
        <v>731</v>
      </c>
      <c r="E637" s="23" t="s">
        <v>627</v>
      </c>
      <c r="F637" t="str">
        <f t="shared" si="18"/>
        <v>210603005003</v>
      </c>
      <c r="G637" t="str">
        <f t="shared" si="19"/>
        <v>临江街道六合社区</v>
      </c>
    </row>
    <row r="638" ht="15" spans="1:7">
      <c r="A638" s="7" t="s">
        <v>4174</v>
      </c>
      <c r="B638" s="9" t="s">
        <v>659</v>
      </c>
      <c r="C638" s="17">
        <v>1</v>
      </c>
      <c r="D638" s="26">
        <v>870</v>
      </c>
      <c r="E638" s="27" t="s">
        <v>627</v>
      </c>
      <c r="F638" t="str">
        <f t="shared" si="18"/>
        <v>210603005003</v>
      </c>
      <c r="G638" t="str">
        <f t="shared" si="19"/>
        <v>临江街道六合社区</v>
      </c>
    </row>
    <row r="639" ht="15" spans="1:7">
      <c r="A639" s="7" t="s">
        <v>4175</v>
      </c>
      <c r="B639" s="9" t="s">
        <v>660</v>
      </c>
      <c r="C639" s="17">
        <v>1</v>
      </c>
      <c r="D639" s="26">
        <v>731</v>
      </c>
      <c r="E639" s="27" t="s">
        <v>627</v>
      </c>
      <c r="F639" t="str">
        <f t="shared" si="18"/>
        <v>210603005003</v>
      </c>
      <c r="G639" t="str">
        <f t="shared" si="19"/>
        <v>临江街道六合社区</v>
      </c>
    </row>
    <row r="640" ht="15" spans="1:7">
      <c r="A640" s="7" t="s">
        <v>4176</v>
      </c>
      <c r="B640" s="6" t="s">
        <v>661</v>
      </c>
      <c r="C640" s="17">
        <v>1</v>
      </c>
      <c r="D640" s="26">
        <v>811</v>
      </c>
      <c r="E640" s="27" t="s">
        <v>627</v>
      </c>
      <c r="F640" t="str">
        <f t="shared" si="18"/>
        <v>210603005003</v>
      </c>
      <c r="G640" t="str">
        <f t="shared" si="19"/>
        <v>临江街道六合社区</v>
      </c>
    </row>
    <row r="641" ht="15" spans="1:7">
      <c r="A641" s="33" t="s">
        <v>4177</v>
      </c>
      <c r="B641" s="47" t="s">
        <v>662</v>
      </c>
      <c r="C641" s="48">
        <v>2</v>
      </c>
      <c r="D641" s="49">
        <v>1501</v>
      </c>
      <c r="E641" s="23" t="s">
        <v>627</v>
      </c>
      <c r="F641" t="str">
        <f t="shared" si="18"/>
        <v>210603005003</v>
      </c>
      <c r="G641" t="str">
        <f t="shared" si="19"/>
        <v>临江街道六合社区</v>
      </c>
    </row>
    <row r="642" ht="15" spans="1:7">
      <c r="A642" s="7" t="s">
        <v>4178</v>
      </c>
      <c r="B642" s="16" t="s">
        <v>663</v>
      </c>
      <c r="C642" s="21">
        <v>1</v>
      </c>
      <c r="D642" s="22">
        <v>600</v>
      </c>
      <c r="E642" s="23" t="s">
        <v>627</v>
      </c>
      <c r="F642" t="str">
        <f t="shared" ref="F642:F705" si="20">LEFT(A642,12)</f>
        <v>210603005003</v>
      </c>
      <c r="G642" t="str">
        <f t="shared" ref="G642:G705" si="21">VLOOKUP(F642,$M$1:$N$204,2,FALSE)</f>
        <v>临江街道六合社区</v>
      </c>
    </row>
    <row r="643" ht="15" spans="1:7">
      <c r="A643" s="40" t="s">
        <v>4179</v>
      </c>
      <c r="B643" s="37" t="s">
        <v>664</v>
      </c>
      <c r="C643" s="38">
        <v>1</v>
      </c>
      <c r="D643" s="39">
        <v>870</v>
      </c>
      <c r="E643" s="27" t="s">
        <v>665</v>
      </c>
      <c r="F643" t="str">
        <f t="shared" si="20"/>
        <v>210603005004</v>
      </c>
      <c r="G643" t="str">
        <f t="shared" si="21"/>
        <v>临江街道新村社区</v>
      </c>
    </row>
    <row r="644" ht="15" spans="1:7">
      <c r="A644" s="7" t="s">
        <v>4180</v>
      </c>
      <c r="B644" s="9" t="s">
        <v>666</v>
      </c>
      <c r="C644" s="17">
        <v>1</v>
      </c>
      <c r="D644" s="26">
        <v>870</v>
      </c>
      <c r="E644" s="27" t="s">
        <v>665</v>
      </c>
      <c r="F644" t="str">
        <f t="shared" si="20"/>
        <v>210603005004</v>
      </c>
      <c r="G644" t="str">
        <f t="shared" si="21"/>
        <v>临江街道新村社区</v>
      </c>
    </row>
    <row r="645" ht="15" spans="1:7">
      <c r="A645" s="7" t="s">
        <v>4181</v>
      </c>
      <c r="B645" s="6" t="s">
        <v>667</v>
      </c>
      <c r="C645" s="17">
        <v>2</v>
      </c>
      <c r="D645" s="26">
        <v>884</v>
      </c>
      <c r="E645" s="27" t="s">
        <v>665</v>
      </c>
      <c r="F645" t="str">
        <f t="shared" si="20"/>
        <v>210603005004</v>
      </c>
      <c r="G645" t="str">
        <f t="shared" si="21"/>
        <v>临江街道新村社区</v>
      </c>
    </row>
    <row r="646" ht="15" spans="1:7">
      <c r="A646" s="7" t="s">
        <v>4182</v>
      </c>
      <c r="B646" s="9" t="s">
        <v>668</v>
      </c>
      <c r="C646" s="17">
        <v>1</v>
      </c>
      <c r="D646" s="26">
        <v>790</v>
      </c>
      <c r="E646" s="27" t="s">
        <v>665</v>
      </c>
      <c r="F646" t="str">
        <f t="shared" si="20"/>
        <v>210603005004</v>
      </c>
      <c r="G646" t="str">
        <f t="shared" si="21"/>
        <v>临江街道新村社区</v>
      </c>
    </row>
    <row r="647" ht="15" spans="1:7">
      <c r="A647" s="7" t="s">
        <v>4183</v>
      </c>
      <c r="B647" s="9" t="s">
        <v>669</v>
      </c>
      <c r="C647" s="17">
        <v>1</v>
      </c>
      <c r="D647" s="26">
        <v>870</v>
      </c>
      <c r="E647" s="27" t="s">
        <v>665</v>
      </c>
      <c r="F647" t="str">
        <f t="shared" si="20"/>
        <v>210603005004</v>
      </c>
      <c r="G647" t="str">
        <f t="shared" si="21"/>
        <v>临江街道新村社区</v>
      </c>
    </row>
    <row r="648" ht="15" spans="1:7">
      <c r="A648" s="7" t="s">
        <v>4184</v>
      </c>
      <c r="B648" s="9" t="s">
        <v>670</v>
      </c>
      <c r="C648" s="17">
        <v>1</v>
      </c>
      <c r="D648" s="26">
        <v>870</v>
      </c>
      <c r="E648" s="27" t="s">
        <v>665</v>
      </c>
      <c r="F648" t="str">
        <f t="shared" si="20"/>
        <v>210603005004</v>
      </c>
      <c r="G648" t="str">
        <f t="shared" si="21"/>
        <v>临江街道新村社区</v>
      </c>
    </row>
    <row r="649" ht="15" spans="1:7">
      <c r="A649" s="7" t="s">
        <v>4185</v>
      </c>
      <c r="B649" s="9" t="s">
        <v>671</v>
      </c>
      <c r="C649" s="17">
        <v>1</v>
      </c>
      <c r="D649" s="26">
        <v>870</v>
      </c>
      <c r="E649" s="27" t="s">
        <v>665</v>
      </c>
      <c r="F649" t="str">
        <f t="shared" si="20"/>
        <v>210603005004</v>
      </c>
      <c r="G649" t="str">
        <f t="shared" si="21"/>
        <v>临江街道新村社区</v>
      </c>
    </row>
    <row r="650" ht="15" spans="1:7">
      <c r="A650" s="7" t="s">
        <v>4186</v>
      </c>
      <c r="B650" s="9" t="s">
        <v>672</v>
      </c>
      <c r="C650" s="17">
        <v>1</v>
      </c>
      <c r="D650" s="26">
        <v>870</v>
      </c>
      <c r="E650" s="27" t="s">
        <v>665</v>
      </c>
      <c r="F650" t="str">
        <f t="shared" si="20"/>
        <v>210603005004</v>
      </c>
      <c r="G650" t="str">
        <f t="shared" si="21"/>
        <v>临江街道新村社区</v>
      </c>
    </row>
    <row r="651" ht="15" spans="1:7">
      <c r="A651" s="7" t="s">
        <v>4187</v>
      </c>
      <c r="B651" s="9" t="s">
        <v>673</v>
      </c>
      <c r="C651" s="17">
        <v>2</v>
      </c>
      <c r="D651" s="26">
        <v>1340</v>
      </c>
      <c r="E651" s="27" t="s">
        <v>665</v>
      </c>
      <c r="F651" t="str">
        <f t="shared" si="20"/>
        <v>210603005004</v>
      </c>
      <c r="G651" t="str">
        <f t="shared" si="21"/>
        <v>临江街道新村社区</v>
      </c>
    </row>
    <row r="652" ht="15" spans="1:7">
      <c r="A652" s="7" t="s">
        <v>4188</v>
      </c>
      <c r="B652" s="6" t="s">
        <v>674</v>
      </c>
      <c r="C652" s="17">
        <v>1</v>
      </c>
      <c r="D652" s="26">
        <v>870</v>
      </c>
      <c r="E652" s="27" t="s">
        <v>665</v>
      </c>
      <c r="F652" t="str">
        <f t="shared" si="20"/>
        <v>210603005004</v>
      </c>
      <c r="G652" t="str">
        <f t="shared" si="21"/>
        <v>临江街道新村社区</v>
      </c>
    </row>
    <row r="653" ht="15" spans="1:7">
      <c r="A653" s="7" t="s">
        <v>4189</v>
      </c>
      <c r="B653" s="9" t="s">
        <v>675</v>
      </c>
      <c r="C653" s="17">
        <v>1</v>
      </c>
      <c r="D653" s="26">
        <v>505</v>
      </c>
      <c r="E653" s="27" t="s">
        <v>665</v>
      </c>
      <c r="F653" t="str">
        <f t="shared" si="20"/>
        <v>210603005004</v>
      </c>
      <c r="G653" t="str">
        <f t="shared" si="21"/>
        <v>临江街道新村社区</v>
      </c>
    </row>
    <row r="654" ht="15" spans="1:7">
      <c r="A654" s="7" t="s">
        <v>4190</v>
      </c>
      <c r="B654" s="9" t="s">
        <v>676</v>
      </c>
      <c r="C654" s="17">
        <v>1</v>
      </c>
      <c r="D654" s="26">
        <v>661</v>
      </c>
      <c r="E654" s="27" t="s">
        <v>665</v>
      </c>
      <c r="F654" t="str">
        <f t="shared" si="20"/>
        <v>210603005004</v>
      </c>
      <c r="G654" t="str">
        <f t="shared" si="21"/>
        <v>临江街道新村社区</v>
      </c>
    </row>
    <row r="655" ht="15" spans="1:7">
      <c r="A655" s="7" t="s">
        <v>4191</v>
      </c>
      <c r="B655" s="6" t="s">
        <v>677</v>
      </c>
      <c r="C655" s="25">
        <v>1</v>
      </c>
      <c r="D655" s="26">
        <v>761</v>
      </c>
      <c r="E655" s="27" t="s">
        <v>665</v>
      </c>
      <c r="F655" t="str">
        <f t="shared" si="20"/>
        <v>210603005004</v>
      </c>
      <c r="G655" t="str">
        <f t="shared" si="21"/>
        <v>临江街道新村社区</v>
      </c>
    </row>
    <row r="656" ht="15" spans="1:7">
      <c r="A656" s="7" t="s">
        <v>4192</v>
      </c>
      <c r="B656" s="6" t="s">
        <v>678</v>
      </c>
      <c r="C656" s="25">
        <v>1</v>
      </c>
      <c r="D656" s="26">
        <v>521</v>
      </c>
      <c r="E656" s="27" t="s">
        <v>665</v>
      </c>
      <c r="F656" t="str">
        <f t="shared" si="20"/>
        <v>210603005004</v>
      </c>
      <c r="G656" t="str">
        <f t="shared" si="21"/>
        <v>临江街道新村社区</v>
      </c>
    </row>
    <row r="657" ht="15" spans="1:7">
      <c r="A657" s="7" t="s">
        <v>4193</v>
      </c>
      <c r="B657" s="6" t="s">
        <v>679</v>
      </c>
      <c r="C657" s="32">
        <v>1</v>
      </c>
      <c r="D657" s="26">
        <v>619</v>
      </c>
      <c r="E657" s="27" t="s">
        <v>665</v>
      </c>
      <c r="F657" t="str">
        <f t="shared" si="20"/>
        <v>210603005004</v>
      </c>
      <c r="G657" t="str">
        <f t="shared" si="21"/>
        <v>临江街道新村社区</v>
      </c>
    </row>
    <row r="658" ht="15" spans="1:7">
      <c r="A658" s="7" t="s">
        <v>4194</v>
      </c>
      <c r="B658" s="16" t="s">
        <v>680</v>
      </c>
      <c r="C658" s="21">
        <v>2</v>
      </c>
      <c r="D658" s="22">
        <v>1007</v>
      </c>
      <c r="E658" s="23" t="s">
        <v>665</v>
      </c>
      <c r="F658" t="str">
        <f t="shared" si="20"/>
        <v>210603005004</v>
      </c>
      <c r="G658" t="str">
        <f t="shared" si="21"/>
        <v>临江街道新村社区</v>
      </c>
    </row>
    <row r="659" ht="15" spans="1:7">
      <c r="A659" s="7" t="s">
        <v>4195</v>
      </c>
      <c r="B659" s="16" t="s">
        <v>681</v>
      </c>
      <c r="C659" s="21">
        <v>1</v>
      </c>
      <c r="D659" s="22">
        <v>870</v>
      </c>
      <c r="E659" s="23" t="s">
        <v>665</v>
      </c>
      <c r="F659" t="str">
        <f t="shared" si="20"/>
        <v>210603005004</v>
      </c>
      <c r="G659" t="str">
        <f t="shared" si="21"/>
        <v>临江街道新村社区</v>
      </c>
    </row>
    <row r="660" ht="15" spans="1:7">
      <c r="A660" s="7" t="s">
        <v>4196</v>
      </c>
      <c r="B660" s="6" t="s">
        <v>682</v>
      </c>
      <c r="C660" s="17">
        <v>1</v>
      </c>
      <c r="D660" s="26">
        <v>870</v>
      </c>
      <c r="E660" s="27" t="s">
        <v>665</v>
      </c>
      <c r="F660" t="str">
        <f t="shared" si="20"/>
        <v>210603005004</v>
      </c>
      <c r="G660" t="str">
        <f t="shared" si="21"/>
        <v>临江街道新村社区</v>
      </c>
    </row>
    <row r="661" ht="15" spans="1:7">
      <c r="A661" s="7" t="s">
        <v>4197</v>
      </c>
      <c r="B661" s="6" t="s">
        <v>683</v>
      </c>
      <c r="C661" s="17">
        <v>1</v>
      </c>
      <c r="D661" s="26">
        <v>519</v>
      </c>
      <c r="E661" s="27" t="s">
        <v>665</v>
      </c>
      <c r="F661" t="str">
        <f t="shared" si="20"/>
        <v>210603005004</v>
      </c>
      <c r="G661" t="str">
        <f t="shared" si="21"/>
        <v>临江街道新村社区</v>
      </c>
    </row>
    <row r="662" ht="15" spans="1:7">
      <c r="A662" s="7" t="s">
        <v>4198</v>
      </c>
      <c r="B662" s="6" t="s">
        <v>684</v>
      </c>
      <c r="C662" s="17">
        <v>1</v>
      </c>
      <c r="D662" s="26">
        <v>790</v>
      </c>
      <c r="E662" s="27" t="s">
        <v>665</v>
      </c>
      <c r="F662" t="str">
        <f t="shared" si="20"/>
        <v>210603005004</v>
      </c>
      <c r="G662" t="str">
        <f t="shared" si="21"/>
        <v>临江街道新村社区</v>
      </c>
    </row>
    <row r="663" ht="15" spans="1:7">
      <c r="A663" s="7" t="s">
        <v>4199</v>
      </c>
      <c r="B663" s="6" t="s">
        <v>685</v>
      </c>
      <c r="C663" s="17">
        <v>1</v>
      </c>
      <c r="D663" s="26">
        <v>731</v>
      </c>
      <c r="E663" s="27" t="s">
        <v>665</v>
      </c>
      <c r="F663" t="str">
        <f t="shared" si="20"/>
        <v>210603005004</v>
      </c>
      <c r="G663" t="str">
        <f t="shared" si="21"/>
        <v>临江街道新村社区</v>
      </c>
    </row>
    <row r="664" ht="15" spans="1:7">
      <c r="A664" s="7" t="s">
        <v>4200</v>
      </c>
      <c r="B664" s="6" t="s">
        <v>686</v>
      </c>
      <c r="C664" s="17">
        <v>1</v>
      </c>
      <c r="D664" s="26">
        <v>870</v>
      </c>
      <c r="E664" s="27" t="s">
        <v>665</v>
      </c>
      <c r="F664" t="str">
        <f t="shared" si="20"/>
        <v>210603005004</v>
      </c>
      <c r="G664" t="str">
        <f t="shared" si="21"/>
        <v>临江街道新村社区</v>
      </c>
    </row>
    <row r="665" ht="15" spans="1:7">
      <c r="A665" s="7" t="s">
        <v>4201</v>
      </c>
      <c r="B665" s="6" t="s">
        <v>687</v>
      </c>
      <c r="C665" s="17">
        <v>1</v>
      </c>
      <c r="D665" s="26">
        <v>522</v>
      </c>
      <c r="E665" s="27" t="s">
        <v>665</v>
      </c>
      <c r="F665" t="str">
        <f t="shared" si="20"/>
        <v>210603005004</v>
      </c>
      <c r="G665" t="str">
        <f t="shared" si="21"/>
        <v>临江街道新村社区</v>
      </c>
    </row>
    <row r="666" ht="15" spans="1:7">
      <c r="A666" s="7" t="s">
        <v>4202</v>
      </c>
      <c r="B666" s="6" t="s">
        <v>688</v>
      </c>
      <c r="C666" s="17">
        <v>1</v>
      </c>
      <c r="D666" s="26">
        <v>870</v>
      </c>
      <c r="E666" s="27" t="s">
        <v>665</v>
      </c>
      <c r="F666" t="str">
        <f t="shared" si="20"/>
        <v>210603005004</v>
      </c>
      <c r="G666" t="str">
        <f t="shared" si="21"/>
        <v>临江街道新村社区</v>
      </c>
    </row>
    <row r="667" ht="15" spans="1:7">
      <c r="A667" s="7" t="s">
        <v>4203</v>
      </c>
      <c r="B667" s="6" t="s">
        <v>689</v>
      </c>
      <c r="C667" s="17">
        <v>1</v>
      </c>
      <c r="D667" s="26">
        <v>870</v>
      </c>
      <c r="E667" s="27" t="s">
        <v>665</v>
      </c>
      <c r="F667" t="str">
        <f t="shared" si="20"/>
        <v>210603005004</v>
      </c>
      <c r="G667" t="str">
        <f t="shared" si="21"/>
        <v>临江街道新村社区</v>
      </c>
    </row>
    <row r="668" ht="15" spans="1:7">
      <c r="A668" s="7" t="s">
        <v>4204</v>
      </c>
      <c r="B668" s="16" t="s">
        <v>690</v>
      </c>
      <c r="C668" s="21">
        <v>3</v>
      </c>
      <c r="D668" s="22">
        <v>1541</v>
      </c>
      <c r="E668" s="23" t="s">
        <v>665</v>
      </c>
      <c r="F668" t="str">
        <f t="shared" si="20"/>
        <v>210603005004</v>
      </c>
      <c r="G668" t="str">
        <f t="shared" si="21"/>
        <v>临江街道新村社区</v>
      </c>
    </row>
    <row r="669" ht="15" spans="1:7">
      <c r="A669" s="7" t="s">
        <v>4205</v>
      </c>
      <c r="B669" s="6" t="s">
        <v>691</v>
      </c>
      <c r="C669" s="32">
        <v>1</v>
      </c>
      <c r="D669" s="26">
        <v>731</v>
      </c>
      <c r="E669" s="27" t="s">
        <v>665</v>
      </c>
      <c r="F669" t="str">
        <f t="shared" si="20"/>
        <v>210603005004</v>
      </c>
      <c r="G669" t="str">
        <f t="shared" si="21"/>
        <v>临江街道新村社区</v>
      </c>
    </row>
    <row r="670" ht="15" spans="1:7">
      <c r="A670" s="7" t="s">
        <v>4206</v>
      </c>
      <c r="B670" s="6" t="s">
        <v>692</v>
      </c>
      <c r="C670" s="32">
        <v>1</v>
      </c>
      <c r="D670" s="26">
        <v>731</v>
      </c>
      <c r="E670" s="27" t="s">
        <v>665</v>
      </c>
      <c r="F670" t="str">
        <f t="shared" si="20"/>
        <v>210603005004</v>
      </c>
      <c r="G670" t="str">
        <f t="shared" si="21"/>
        <v>临江街道新村社区</v>
      </c>
    </row>
    <row r="671" ht="15" spans="1:7">
      <c r="A671" s="7" t="s">
        <v>4207</v>
      </c>
      <c r="B671" s="6" t="s">
        <v>693</v>
      </c>
      <c r="C671" s="32">
        <v>1</v>
      </c>
      <c r="D671" s="26">
        <v>441</v>
      </c>
      <c r="E671" s="27" t="s">
        <v>665</v>
      </c>
      <c r="F671" t="str">
        <f t="shared" si="20"/>
        <v>210603005004</v>
      </c>
      <c r="G671" t="str">
        <f t="shared" si="21"/>
        <v>临江街道新村社区</v>
      </c>
    </row>
    <row r="672" ht="15" spans="1:7">
      <c r="A672" s="7" t="s">
        <v>4208</v>
      </c>
      <c r="B672" s="6" t="s">
        <v>694</v>
      </c>
      <c r="C672" s="32">
        <v>1</v>
      </c>
      <c r="D672" s="26">
        <v>870</v>
      </c>
      <c r="E672" s="27" t="s">
        <v>665</v>
      </c>
      <c r="F672" t="str">
        <f t="shared" si="20"/>
        <v>210603005004</v>
      </c>
      <c r="G672" t="str">
        <f t="shared" si="21"/>
        <v>临江街道新村社区</v>
      </c>
    </row>
    <row r="673" ht="15" spans="1:7">
      <c r="A673" s="7" t="s">
        <v>4209</v>
      </c>
      <c r="B673" s="9" t="s">
        <v>695</v>
      </c>
      <c r="C673" s="17">
        <v>1</v>
      </c>
      <c r="D673" s="26">
        <v>515</v>
      </c>
      <c r="E673" s="27" t="s">
        <v>696</v>
      </c>
      <c r="F673" t="str">
        <f t="shared" si="20"/>
        <v>210603005005</v>
      </c>
      <c r="G673" t="str">
        <f t="shared" si="21"/>
        <v>临江街道工人村社区</v>
      </c>
    </row>
    <row r="674" ht="15" spans="1:7">
      <c r="A674" s="7" t="s">
        <v>4210</v>
      </c>
      <c r="B674" s="9" t="s">
        <v>697</v>
      </c>
      <c r="C674" s="17">
        <v>1</v>
      </c>
      <c r="D674" s="26">
        <v>790</v>
      </c>
      <c r="E674" s="27" t="s">
        <v>696</v>
      </c>
      <c r="F674" t="str">
        <f t="shared" si="20"/>
        <v>210603005005</v>
      </c>
      <c r="G674" t="str">
        <f t="shared" si="21"/>
        <v>临江街道工人村社区</v>
      </c>
    </row>
    <row r="675" ht="15" spans="1:7">
      <c r="A675" s="7" t="s">
        <v>4211</v>
      </c>
      <c r="B675" s="9" t="s">
        <v>698</v>
      </c>
      <c r="C675" s="17">
        <v>1</v>
      </c>
      <c r="D675" s="26">
        <v>811</v>
      </c>
      <c r="E675" s="27" t="s">
        <v>696</v>
      </c>
      <c r="F675" t="str">
        <f t="shared" si="20"/>
        <v>210603005005</v>
      </c>
      <c r="G675" t="str">
        <f t="shared" si="21"/>
        <v>临江街道工人村社区</v>
      </c>
    </row>
    <row r="676" ht="15" spans="1:7">
      <c r="A676" s="7" t="s">
        <v>4212</v>
      </c>
      <c r="B676" s="9" t="s">
        <v>699</v>
      </c>
      <c r="C676" s="17">
        <v>1</v>
      </c>
      <c r="D676" s="26">
        <v>619</v>
      </c>
      <c r="E676" s="27" t="s">
        <v>696</v>
      </c>
      <c r="F676" t="str">
        <f t="shared" si="20"/>
        <v>210603005005</v>
      </c>
      <c r="G676" t="str">
        <f t="shared" si="21"/>
        <v>临江街道工人村社区</v>
      </c>
    </row>
    <row r="677" ht="15" spans="1:7">
      <c r="A677" s="7" t="s">
        <v>4213</v>
      </c>
      <c r="B677" s="9" t="s">
        <v>700</v>
      </c>
      <c r="C677" s="17">
        <v>1</v>
      </c>
      <c r="D677" s="26">
        <v>505</v>
      </c>
      <c r="E677" s="27" t="s">
        <v>696</v>
      </c>
      <c r="F677" t="str">
        <f t="shared" si="20"/>
        <v>210603005005</v>
      </c>
      <c r="G677" t="str">
        <f t="shared" si="21"/>
        <v>临江街道工人村社区</v>
      </c>
    </row>
    <row r="678" ht="15" spans="1:7">
      <c r="A678" s="7" t="s">
        <v>4214</v>
      </c>
      <c r="B678" s="6" t="s">
        <v>701</v>
      </c>
      <c r="C678" s="17">
        <v>1</v>
      </c>
      <c r="D678" s="26">
        <v>790</v>
      </c>
      <c r="E678" s="27" t="s">
        <v>696</v>
      </c>
      <c r="F678" t="str">
        <f t="shared" si="20"/>
        <v>210603005005</v>
      </c>
      <c r="G678" t="str">
        <f t="shared" si="21"/>
        <v>临江街道工人村社区</v>
      </c>
    </row>
    <row r="679" ht="15" spans="1:7">
      <c r="A679" s="7" t="s">
        <v>4215</v>
      </c>
      <c r="B679" s="6" t="s">
        <v>702</v>
      </c>
      <c r="C679" s="17">
        <v>1</v>
      </c>
      <c r="D679" s="26">
        <v>811</v>
      </c>
      <c r="E679" s="27" t="s">
        <v>696</v>
      </c>
      <c r="F679" t="str">
        <f t="shared" si="20"/>
        <v>210603005005</v>
      </c>
      <c r="G679" t="str">
        <f t="shared" si="21"/>
        <v>临江街道工人村社区</v>
      </c>
    </row>
    <row r="680" ht="15" spans="1:7">
      <c r="A680" s="7" t="s">
        <v>4216</v>
      </c>
      <c r="B680" s="9" t="s">
        <v>703</v>
      </c>
      <c r="C680" s="17">
        <v>1</v>
      </c>
      <c r="D680" s="26">
        <v>691</v>
      </c>
      <c r="E680" s="27" t="s">
        <v>696</v>
      </c>
      <c r="F680" t="str">
        <f t="shared" si="20"/>
        <v>210603005005</v>
      </c>
      <c r="G680" t="str">
        <f t="shared" si="21"/>
        <v>临江街道工人村社区</v>
      </c>
    </row>
    <row r="681" ht="15" spans="1:7">
      <c r="A681" s="7" t="s">
        <v>4217</v>
      </c>
      <c r="B681" s="20" t="s">
        <v>704</v>
      </c>
      <c r="C681" s="21">
        <v>1</v>
      </c>
      <c r="D681" s="26">
        <v>811</v>
      </c>
      <c r="E681" s="27" t="s">
        <v>696</v>
      </c>
      <c r="F681" t="str">
        <f t="shared" si="20"/>
        <v>210603005005</v>
      </c>
      <c r="G681" t="str">
        <f t="shared" si="21"/>
        <v>临江街道工人村社区</v>
      </c>
    </row>
    <row r="682" ht="15" spans="1:7">
      <c r="A682" s="7" t="s">
        <v>4218</v>
      </c>
      <c r="B682" s="20" t="s">
        <v>705</v>
      </c>
      <c r="C682" s="21">
        <v>1</v>
      </c>
      <c r="D682" s="26">
        <v>870</v>
      </c>
      <c r="E682" s="27" t="s">
        <v>696</v>
      </c>
      <c r="F682" t="str">
        <f t="shared" si="20"/>
        <v>210603005005</v>
      </c>
      <c r="G682" t="str">
        <f t="shared" si="21"/>
        <v>临江街道工人村社区</v>
      </c>
    </row>
    <row r="683" ht="15" spans="1:7">
      <c r="A683" s="7" t="s">
        <v>4219</v>
      </c>
      <c r="B683" s="20" t="s">
        <v>706</v>
      </c>
      <c r="C683" s="21">
        <v>1</v>
      </c>
      <c r="D683" s="26">
        <v>247</v>
      </c>
      <c r="E683" s="27" t="s">
        <v>696</v>
      </c>
      <c r="F683" t="str">
        <f t="shared" si="20"/>
        <v>210603005005</v>
      </c>
      <c r="G683" t="str">
        <f t="shared" si="21"/>
        <v>临江街道工人村社区</v>
      </c>
    </row>
    <row r="684" ht="15" spans="1:7">
      <c r="A684" s="7" t="s">
        <v>4220</v>
      </c>
      <c r="B684" s="20" t="s">
        <v>707</v>
      </c>
      <c r="C684" s="21">
        <v>1</v>
      </c>
      <c r="D684" s="26">
        <v>277</v>
      </c>
      <c r="E684" s="27" t="s">
        <v>696</v>
      </c>
      <c r="F684" t="str">
        <f t="shared" si="20"/>
        <v>210603005005</v>
      </c>
      <c r="G684" t="str">
        <f t="shared" si="21"/>
        <v>临江街道工人村社区</v>
      </c>
    </row>
    <row r="685" ht="15" spans="1:7">
      <c r="A685" s="7" t="s">
        <v>4221</v>
      </c>
      <c r="B685" s="16" t="s">
        <v>708</v>
      </c>
      <c r="C685" s="9">
        <v>1</v>
      </c>
      <c r="D685" s="26">
        <v>348</v>
      </c>
      <c r="E685" s="27" t="s">
        <v>696</v>
      </c>
      <c r="F685" t="str">
        <f t="shared" si="20"/>
        <v>210603005005</v>
      </c>
      <c r="G685" t="str">
        <f t="shared" si="21"/>
        <v>临江街道工人村社区</v>
      </c>
    </row>
    <row r="686" ht="15" spans="1:7">
      <c r="A686" s="7" t="s">
        <v>4222</v>
      </c>
      <c r="B686" s="20" t="s">
        <v>207</v>
      </c>
      <c r="C686" s="21">
        <v>2</v>
      </c>
      <c r="D686" s="17">
        <v>1489</v>
      </c>
      <c r="E686" s="18" t="s">
        <v>696</v>
      </c>
      <c r="F686" t="str">
        <f t="shared" si="20"/>
        <v>210603005005</v>
      </c>
      <c r="G686" t="str">
        <f t="shared" si="21"/>
        <v>临江街道工人村社区</v>
      </c>
    </row>
    <row r="687" ht="15" spans="1:7">
      <c r="A687" s="7" t="s">
        <v>4223</v>
      </c>
      <c r="B687" s="16" t="s">
        <v>709</v>
      </c>
      <c r="C687" s="16">
        <v>1</v>
      </c>
      <c r="D687" s="26">
        <v>466</v>
      </c>
      <c r="E687" s="27" t="s">
        <v>696</v>
      </c>
      <c r="F687" t="str">
        <f t="shared" si="20"/>
        <v>210603005005</v>
      </c>
      <c r="G687" t="str">
        <f t="shared" si="21"/>
        <v>临江街道工人村社区</v>
      </c>
    </row>
    <row r="688" ht="15" spans="1:7">
      <c r="A688" s="7" t="s">
        <v>4224</v>
      </c>
      <c r="B688" s="16" t="s">
        <v>710</v>
      </c>
      <c r="C688" s="16">
        <v>1</v>
      </c>
      <c r="D688" s="26">
        <v>701</v>
      </c>
      <c r="E688" s="27" t="s">
        <v>696</v>
      </c>
      <c r="F688" t="str">
        <f t="shared" si="20"/>
        <v>210603005005</v>
      </c>
      <c r="G688" t="str">
        <f t="shared" si="21"/>
        <v>临江街道工人村社区</v>
      </c>
    </row>
    <row r="689" ht="15" spans="1:7">
      <c r="A689" s="7" t="s">
        <v>4225</v>
      </c>
      <c r="B689" s="9" t="s">
        <v>711</v>
      </c>
      <c r="C689" s="17">
        <v>1</v>
      </c>
      <c r="D689" s="26">
        <v>870</v>
      </c>
      <c r="E689" s="27" t="s">
        <v>696</v>
      </c>
      <c r="F689" t="str">
        <f t="shared" si="20"/>
        <v>210603005005</v>
      </c>
      <c r="G689" t="str">
        <f t="shared" si="21"/>
        <v>临江街道工人村社区</v>
      </c>
    </row>
    <row r="690" ht="15" spans="1:7">
      <c r="A690" s="7" t="s">
        <v>4226</v>
      </c>
      <c r="B690" s="9" t="s">
        <v>712</v>
      </c>
      <c r="C690" s="17">
        <v>3</v>
      </c>
      <c r="D690" s="26">
        <v>369</v>
      </c>
      <c r="E690" s="27" t="s">
        <v>696</v>
      </c>
      <c r="F690" t="str">
        <f t="shared" si="20"/>
        <v>210603005005</v>
      </c>
      <c r="G690" t="str">
        <f t="shared" si="21"/>
        <v>临江街道工人村社区</v>
      </c>
    </row>
    <row r="691" ht="15" spans="1:7">
      <c r="A691" s="7" t="s">
        <v>4227</v>
      </c>
      <c r="B691" s="9" t="s">
        <v>713</v>
      </c>
      <c r="C691" s="17">
        <v>1</v>
      </c>
      <c r="D691" s="26">
        <v>784</v>
      </c>
      <c r="E691" s="27" t="s">
        <v>696</v>
      </c>
      <c r="F691" t="str">
        <f t="shared" si="20"/>
        <v>210603005005</v>
      </c>
      <c r="G691" t="str">
        <f t="shared" si="21"/>
        <v>临江街道工人村社区</v>
      </c>
    </row>
    <row r="692" ht="15" spans="1:7">
      <c r="A692" s="7" t="s">
        <v>4228</v>
      </c>
      <c r="B692" s="9" t="s">
        <v>714</v>
      </c>
      <c r="C692" s="17">
        <v>1</v>
      </c>
      <c r="D692" s="26">
        <v>790</v>
      </c>
      <c r="E692" s="27" t="s">
        <v>696</v>
      </c>
      <c r="F692" t="str">
        <f t="shared" si="20"/>
        <v>210603005005</v>
      </c>
      <c r="G692" t="str">
        <f t="shared" si="21"/>
        <v>临江街道工人村社区</v>
      </c>
    </row>
    <row r="693" ht="15" spans="1:7">
      <c r="A693" s="7" t="s">
        <v>4229</v>
      </c>
      <c r="B693" s="9" t="s">
        <v>715</v>
      </c>
      <c r="C693" s="17">
        <v>1</v>
      </c>
      <c r="D693" s="26">
        <v>731</v>
      </c>
      <c r="E693" s="27" t="s">
        <v>696</v>
      </c>
      <c r="F693" t="str">
        <f t="shared" si="20"/>
        <v>210603005005</v>
      </c>
      <c r="G693" t="str">
        <f t="shared" si="21"/>
        <v>临江街道工人村社区</v>
      </c>
    </row>
    <row r="694" ht="15" spans="1:7">
      <c r="A694" s="7" t="s">
        <v>4230</v>
      </c>
      <c r="B694" s="9" t="s">
        <v>716</v>
      </c>
      <c r="C694" s="17">
        <v>2</v>
      </c>
      <c r="D694" s="26">
        <v>1700</v>
      </c>
      <c r="E694" s="27" t="s">
        <v>696</v>
      </c>
      <c r="F694" t="str">
        <f t="shared" si="20"/>
        <v>210603005005</v>
      </c>
      <c r="G694" t="str">
        <f t="shared" si="21"/>
        <v>临江街道工人村社区</v>
      </c>
    </row>
    <row r="695" ht="15" spans="1:7">
      <c r="A695" s="7" t="s">
        <v>4231</v>
      </c>
      <c r="B695" s="9" t="s">
        <v>717</v>
      </c>
      <c r="C695" s="17">
        <v>1</v>
      </c>
      <c r="D695" s="26">
        <v>790</v>
      </c>
      <c r="E695" s="27" t="s">
        <v>696</v>
      </c>
      <c r="F695" t="str">
        <f t="shared" si="20"/>
        <v>210603005005</v>
      </c>
      <c r="G695" t="str">
        <f t="shared" si="21"/>
        <v>临江街道工人村社区</v>
      </c>
    </row>
    <row r="696" ht="15" spans="1:7">
      <c r="A696" s="7" t="s">
        <v>4232</v>
      </c>
      <c r="B696" s="9" t="s">
        <v>718</v>
      </c>
      <c r="C696" s="17">
        <v>1</v>
      </c>
      <c r="D696" s="26">
        <v>790</v>
      </c>
      <c r="E696" s="27" t="s">
        <v>696</v>
      </c>
      <c r="F696" t="str">
        <f t="shared" si="20"/>
        <v>210603005005</v>
      </c>
      <c r="G696" t="str">
        <f t="shared" si="21"/>
        <v>临江街道工人村社区</v>
      </c>
    </row>
    <row r="697" ht="15" spans="1:7">
      <c r="A697" s="7" t="s">
        <v>4233</v>
      </c>
      <c r="B697" s="9" t="s">
        <v>719</v>
      </c>
      <c r="C697" s="17">
        <v>1</v>
      </c>
      <c r="D697" s="26">
        <v>731</v>
      </c>
      <c r="E697" s="27" t="s">
        <v>696</v>
      </c>
      <c r="F697" t="str">
        <f t="shared" si="20"/>
        <v>210603005005</v>
      </c>
      <c r="G697" t="str">
        <f t="shared" si="21"/>
        <v>临江街道工人村社区</v>
      </c>
    </row>
    <row r="698" ht="15" spans="1:7">
      <c r="A698" s="7" t="s">
        <v>4234</v>
      </c>
      <c r="B698" s="9" t="s">
        <v>720</v>
      </c>
      <c r="C698" s="17">
        <v>1</v>
      </c>
      <c r="D698" s="26">
        <v>731</v>
      </c>
      <c r="E698" s="27" t="s">
        <v>696</v>
      </c>
      <c r="F698" t="str">
        <f t="shared" si="20"/>
        <v>210603005005</v>
      </c>
      <c r="G698" t="str">
        <f t="shared" si="21"/>
        <v>临江街道工人村社区</v>
      </c>
    </row>
    <row r="699" ht="15" spans="1:7">
      <c r="A699" s="7" t="s">
        <v>4235</v>
      </c>
      <c r="B699" s="9" t="s">
        <v>721</v>
      </c>
      <c r="C699" s="17">
        <v>1</v>
      </c>
      <c r="D699" s="26">
        <v>560</v>
      </c>
      <c r="E699" s="27" t="s">
        <v>696</v>
      </c>
      <c r="F699" t="str">
        <f t="shared" si="20"/>
        <v>210603005005</v>
      </c>
      <c r="G699" t="str">
        <f t="shared" si="21"/>
        <v>临江街道工人村社区</v>
      </c>
    </row>
    <row r="700" ht="15" spans="1:7">
      <c r="A700" s="7" t="s">
        <v>4236</v>
      </c>
      <c r="B700" s="9" t="s">
        <v>722</v>
      </c>
      <c r="C700" s="17">
        <v>1</v>
      </c>
      <c r="D700" s="26">
        <v>811</v>
      </c>
      <c r="E700" s="27" t="s">
        <v>696</v>
      </c>
      <c r="F700" t="str">
        <f t="shared" si="20"/>
        <v>210603005005</v>
      </c>
      <c r="G700" t="str">
        <f t="shared" si="21"/>
        <v>临江街道工人村社区</v>
      </c>
    </row>
    <row r="701" ht="15" spans="1:7">
      <c r="A701" s="7" t="s">
        <v>4237</v>
      </c>
      <c r="B701" s="6" t="s">
        <v>723</v>
      </c>
      <c r="C701" s="17">
        <v>3</v>
      </c>
      <c r="D701" s="26">
        <v>540</v>
      </c>
      <c r="E701" s="27" t="s">
        <v>696</v>
      </c>
      <c r="F701" t="str">
        <f t="shared" si="20"/>
        <v>210603005005</v>
      </c>
      <c r="G701" t="str">
        <f t="shared" si="21"/>
        <v>临江街道工人村社区</v>
      </c>
    </row>
    <row r="702" ht="15" spans="1:7">
      <c r="A702" s="7" t="s">
        <v>4238</v>
      </c>
      <c r="B702" s="6" t="s">
        <v>724</v>
      </c>
      <c r="C702" s="17">
        <v>1</v>
      </c>
      <c r="D702" s="26">
        <v>731</v>
      </c>
      <c r="E702" s="27" t="s">
        <v>696</v>
      </c>
      <c r="F702" t="str">
        <f t="shared" si="20"/>
        <v>210603005005</v>
      </c>
      <c r="G702" t="str">
        <f t="shared" si="21"/>
        <v>临江街道工人村社区</v>
      </c>
    </row>
    <row r="703" ht="15" spans="1:7">
      <c r="A703" s="7" t="s">
        <v>4239</v>
      </c>
      <c r="B703" s="6" t="s">
        <v>725</v>
      </c>
      <c r="C703" s="17">
        <v>1</v>
      </c>
      <c r="D703" s="26">
        <v>790</v>
      </c>
      <c r="E703" s="27" t="s">
        <v>696</v>
      </c>
      <c r="F703" t="str">
        <f t="shared" si="20"/>
        <v>210603005005</v>
      </c>
      <c r="G703" t="str">
        <f t="shared" si="21"/>
        <v>临江街道工人村社区</v>
      </c>
    </row>
    <row r="704" ht="15" spans="1:7">
      <c r="A704" s="7" t="s">
        <v>4240</v>
      </c>
      <c r="B704" s="6" t="s">
        <v>726</v>
      </c>
      <c r="C704" s="17">
        <v>1</v>
      </c>
      <c r="D704" s="26">
        <v>870</v>
      </c>
      <c r="E704" s="27" t="s">
        <v>696</v>
      </c>
      <c r="F704" t="str">
        <f t="shared" si="20"/>
        <v>210603005005</v>
      </c>
      <c r="G704" t="str">
        <f t="shared" si="21"/>
        <v>临江街道工人村社区</v>
      </c>
    </row>
    <row r="705" ht="15" spans="1:7">
      <c r="A705" s="7" t="s">
        <v>4241</v>
      </c>
      <c r="B705" s="6" t="s">
        <v>727</v>
      </c>
      <c r="C705" s="17">
        <v>1</v>
      </c>
      <c r="D705" s="26">
        <v>362</v>
      </c>
      <c r="E705" s="27" t="s">
        <v>696</v>
      </c>
      <c r="F705" t="str">
        <f t="shared" si="20"/>
        <v>210603005005</v>
      </c>
      <c r="G705" t="str">
        <f t="shared" si="21"/>
        <v>临江街道工人村社区</v>
      </c>
    </row>
    <row r="706" ht="15" spans="1:7">
      <c r="A706" s="7" t="s">
        <v>4242</v>
      </c>
      <c r="B706" s="6" t="s">
        <v>728</v>
      </c>
      <c r="C706" s="17">
        <v>1</v>
      </c>
      <c r="D706" s="26">
        <v>870</v>
      </c>
      <c r="E706" s="27" t="s">
        <v>696</v>
      </c>
      <c r="F706" t="str">
        <f t="shared" ref="F706:F769" si="22">LEFT(A706,12)</f>
        <v>210603005005</v>
      </c>
      <c r="G706" t="str">
        <f t="shared" ref="G706:G769" si="23">VLOOKUP(F706,$M$1:$N$204,2,FALSE)</f>
        <v>临江街道工人村社区</v>
      </c>
    </row>
    <row r="707" ht="15" spans="1:7">
      <c r="A707" s="7" t="s">
        <v>4243</v>
      </c>
      <c r="B707" s="6" t="s">
        <v>729</v>
      </c>
      <c r="C707" s="17">
        <v>1</v>
      </c>
      <c r="D707" s="26">
        <v>619</v>
      </c>
      <c r="E707" s="27" t="s">
        <v>696</v>
      </c>
      <c r="F707" t="str">
        <f t="shared" si="22"/>
        <v>210603005005</v>
      </c>
      <c r="G707" t="str">
        <f t="shared" si="23"/>
        <v>临江街道工人村社区</v>
      </c>
    </row>
    <row r="708" ht="15" spans="1:7">
      <c r="A708" s="7" t="s">
        <v>4244</v>
      </c>
      <c r="B708" s="6" t="s">
        <v>730</v>
      </c>
      <c r="C708" s="17">
        <v>1</v>
      </c>
      <c r="D708" s="26">
        <v>751</v>
      </c>
      <c r="E708" s="27" t="s">
        <v>696</v>
      </c>
      <c r="F708" t="str">
        <f t="shared" si="22"/>
        <v>210603005005</v>
      </c>
      <c r="G708" t="str">
        <f t="shared" si="23"/>
        <v>临江街道工人村社区</v>
      </c>
    </row>
    <row r="709" ht="15" spans="1:7">
      <c r="A709" s="7" t="s">
        <v>4245</v>
      </c>
      <c r="B709" s="6" t="s">
        <v>731</v>
      </c>
      <c r="C709" s="17">
        <v>1</v>
      </c>
      <c r="D709" s="26">
        <v>731</v>
      </c>
      <c r="E709" s="27" t="s">
        <v>696</v>
      </c>
      <c r="F709" t="str">
        <f t="shared" si="22"/>
        <v>210603005005</v>
      </c>
      <c r="G709" t="str">
        <f t="shared" si="23"/>
        <v>临江街道工人村社区</v>
      </c>
    </row>
    <row r="710" ht="15" spans="1:7">
      <c r="A710" s="7" t="s">
        <v>4246</v>
      </c>
      <c r="B710" s="6" t="s">
        <v>732</v>
      </c>
      <c r="C710" s="17">
        <v>2</v>
      </c>
      <c r="D710" s="26">
        <v>1540</v>
      </c>
      <c r="E710" s="27" t="s">
        <v>696</v>
      </c>
      <c r="F710" t="str">
        <f t="shared" si="22"/>
        <v>210603005005</v>
      </c>
      <c r="G710" t="str">
        <f t="shared" si="23"/>
        <v>临江街道工人村社区</v>
      </c>
    </row>
    <row r="711" ht="15" spans="1:7">
      <c r="A711" s="7" t="s">
        <v>4247</v>
      </c>
      <c r="B711" s="6" t="s">
        <v>733</v>
      </c>
      <c r="C711" s="17">
        <v>1</v>
      </c>
      <c r="D711" s="26">
        <v>870</v>
      </c>
      <c r="E711" s="27" t="s">
        <v>696</v>
      </c>
      <c r="F711" t="str">
        <f t="shared" si="22"/>
        <v>210603005005</v>
      </c>
      <c r="G711" t="str">
        <f t="shared" si="23"/>
        <v>临江街道工人村社区</v>
      </c>
    </row>
    <row r="712" ht="15" spans="1:7">
      <c r="A712" s="7" t="s">
        <v>4248</v>
      </c>
      <c r="B712" s="6" t="s">
        <v>734</v>
      </c>
      <c r="C712" s="17">
        <v>1</v>
      </c>
      <c r="D712" s="26">
        <v>790</v>
      </c>
      <c r="E712" s="27" t="s">
        <v>696</v>
      </c>
      <c r="F712" t="str">
        <f t="shared" si="22"/>
        <v>210603005005</v>
      </c>
      <c r="G712" t="str">
        <f t="shared" si="23"/>
        <v>临江街道工人村社区</v>
      </c>
    </row>
    <row r="713" ht="15" spans="1:7">
      <c r="A713" s="7" t="s">
        <v>4249</v>
      </c>
      <c r="B713" s="6" t="s">
        <v>735</v>
      </c>
      <c r="C713" s="17">
        <v>1</v>
      </c>
      <c r="D713" s="26">
        <v>731</v>
      </c>
      <c r="E713" s="27" t="s">
        <v>696</v>
      </c>
      <c r="F713" t="str">
        <f t="shared" si="22"/>
        <v>210603005005</v>
      </c>
      <c r="G713" t="str">
        <f t="shared" si="23"/>
        <v>临江街道工人村社区</v>
      </c>
    </row>
    <row r="714" ht="15" spans="1:7">
      <c r="A714" s="7" t="s">
        <v>4250</v>
      </c>
      <c r="B714" s="6" t="s">
        <v>736</v>
      </c>
      <c r="C714" s="17">
        <v>1</v>
      </c>
      <c r="D714" s="26">
        <v>811</v>
      </c>
      <c r="E714" s="27" t="s">
        <v>696</v>
      </c>
      <c r="F714" t="str">
        <f t="shared" si="22"/>
        <v>210603005005</v>
      </c>
      <c r="G714" t="str">
        <f t="shared" si="23"/>
        <v>临江街道工人村社区</v>
      </c>
    </row>
    <row r="715" ht="15" spans="1:7">
      <c r="A715" s="7" t="s">
        <v>4251</v>
      </c>
      <c r="B715" s="6" t="s">
        <v>737</v>
      </c>
      <c r="C715" s="17">
        <v>1</v>
      </c>
      <c r="D715" s="26">
        <v>790</v>
      </c>
      <c r="E715" s="27" t="s">
        <v>696</v>
      </c>
      <c r="F715" t="str">
        <f t="shared" si="22"/>
        <v>210603005005</v>
      </c>
      <c r="G715" t="str">
        <f t="shared" si="23"/>
        <v>临江街道工人村社区</v>
      </c>
    </row>
    <row r="716" ht="15" spans="1:7">
      <c r="A716" s="7" t="s">
        <v>4252</v>
      </c>
      <c r="B716" s="6" t="s">
        <v>738</v>
      </c>
      <c r="C716" s="17">
        <v>2</v>
      </c>
      <c r="D716" s="26">
        <v>857</v>
      </c>
      <c r="E716" s="27" t="s">
        <v>696</v>
      </c>
      <c r="F716" t="str">
        <f t="shared" si="22"/>
        <v>210603005005</v>
      </c>
      <c r="G716" t="str">
        <f t="shared" si="23"/>
        <v>临江街道工人村社区</v>
      </c>
    </row>
    <row r="717" ht="15" spans="1:7">
      <c r="A717" s="7" t="s">
        <v>4253</v>
      </c>
      <c r="B717" s="9" t="s">
        <v>739</v>
      </c>
      <c r="C717" s="17">
        <v>1</v>
      </c>
      <c r="D717" s="26">
        <v>557</v>
      </c>
      <c r="E717" s="27" t="s">
        <v>696</v>
      </c>
      <c r="F717" t="str">
        <f t="shared" si="22"/>
        <v>210603005005</v>
      </c>
      <c r="G717" t="str">
        <f t="shared" si="23"/>
        <v>临江街道工人村社区</v>
      </c>
    </row>
    <row r="718" ht="15" spans="1:7">
      <c r="A718" s="7" t="s">
        <v>4254</v>
      </c>
      <c r="B718" s="16" t="s">
        <v>740</v>
      </c>
      <c r="C718" s="21">
        <v>3</v>
      </c>
      <c r="D718" s="22">
        <v>540</v>
      </c>
      <c r="E718" s="23" t="s">
        <v>696</v>
      </c>
      <c r="F718" t="str">
        <f t="shared" si="22"/>
        <v>210603005005</v>
      </c>
      <c r="G718" t="str">
        <f t="shared" si="23"/>
        <v>临江街道工人村社区</v>
      </c>
    </row>
    <row r="719" ht="15" spans="1:7">
      <c r="A719" s="7" t="s">
        <v>4255</v>
      </c>
      <c r="B719" s="16" t="s">
        <v>741</v>
      </c>
      <c r="C719" s="21">
        <v>1</v>
      </c>
      <c r="D719" s="22">
        <v>811</v>
      </c>
      <c r="E719" s="23" t="s">
        <v>696</v>
      </c>
      <c r="F719" t="str">
        <f t="shared" si="22"/>
        <v>210603005005</v>
      </c>
      <c r="G719" t="str">
        <f t="shared" si="23"/>
        <v>临江街道工人村社区</v>
      </c>
    </row>
    <row r="720" ht="15" spans="1:7">
      <c r="A720" s="7" t="s">
        <v>4256</v>
      </c>
      <c r="B720" s="9" t="s">
        <v>742</v>
      </c>
      <c r="C720" s="17">
        <v>1</v>
      </c>
      <c r="D720" s="26">
        <v>870</v>
      </c>
      <c r="E720" s="27" t="s">
        <v>696</v>
      </c>
      <c r="F720" t="str">
        <f t="shared" si="22"/>
        <v>210603005005</v>
      </c>
      <c r="G720" t="str">
        <f t="shared" si="23"/>
        <v>临江街道工人村社区</v>
      </c>
    </row>
    <row r="721" ht="15" spans="1:7">
      <c r="A721" s="7" t="s">
        <v>4257</v>
      </c>
      <c r="B721" s="9" t="s">
        <v>743</v>
      </c>
      <c r="C721" s="17">
        <v>1</v>
      </c>
      <c r="D721" s="26">
        <v>731</v>
      </c>
      <c r="E721" s="27" t="s">
        <v>696</v>
      </c>
      <c r="F721" t="str">
        <f t="shared" si="22"/>
        <v>210603005005</v>
      </c>
      <c r="G721" t="str">
        <f t="shared" si="23"/>
        <v>临江街道工人村社区</v>
      </c>
    </row>
    <row r="722" ht="15" spans="1:7">
      <c r="A722" s="7" t="s">
        <v>4258</v>
      </c>
      <c r="B722" s="6" t="s">
        <v>744</v>
      </c>
      <c r="C722" s="25">
        <v>1</v>
      </c>
      <c r="D722" s="26">
        <v>790</v>
      </c>
      <c r="E722" s="27" t="s">
        <v>696</v>
      </c>
      <c r="F722" t="str">
        <f t="shared" si="22"/>
        <v>210603005005</v>
      </c>
      <c r="G722" t="str">
        <f t="shared" si="23"/>
        <v>临江街道工人村社区</v>
      </c>
    </row>
    <row r="723" ht="15" spans="1:7">
      <c r="A723" s="7" t="s">
        <v>4259</v>
      </c>
      <c r="B723" s="6" t="s">
        <v>745</v>
      </c>
      <c r="C723" s="25">
        <v>1</v>
      </c>
      <c r="D723" s="26">
        <v>715</v>
      </c>
      <c r="E723" s="27" t="s">
        <v>696</v>
      </c>
      <c r="F723" t="str">
        <f t="shared" si="22"/>
        <v>210603005005</v>
      </c>
      <c r="G723" t="str">
        <f t="shared" si="23"/>
        <v>临江街道工人村社区</v>
      </c>
    </row>
    <row r="724" ht="15" spans="1:7">
      <c r="A724" s="7" t="s">
        <v>4260</v>
      </c>
      <c r="B724" s="9" t="s">
        <v>746</v>
      </c>
      <c r="C724" s="17">
        <v>1</v>
      </c>
      <c r="D724" s="26">
        <v>722</v>
      </c>
      <c r="E724" s="27" t="s">
        <v>747</v>
      </c>
      <c r="F724" t="str">
        <f t="shared" si="22"/>
        <v>210603005006</v>
      </c>
      <c r="G724" t="str">
        <f t="shared" si="23"/>
        <v>临江街道六道西社区</v>
      </c>
    </row>
    <row r="725" ht="15" spans="1:7">
      <c r="A725" s="7" t="s">
        <v>4261</v>
      </c>
      <c r="B725" s="9" t="s">
        <v>748</v>
      </c>
      <c r="C725" s="17">
        <v>1</v>
      </c>
      <c r="D725" s="26">
        <v>790</v>
      </c>
      <c r="E725" s="27" t="s">
        <v>747</v>
      </c>
      <c r="F725" t="str">
        <f t="shared" si="22"/>
        <v>210603005006</v>
      </c>
      <c r="G725" t="str">
        <f t="shared" si="23"/>
        <v>临江街道六道西社区</v>
      </c>
    </row>
    <row r="726" ht="15" spans="1:7">
      <c r="A726" s="7" t="s">
        <v>4262</v>
      </c>
      <c r="B726" s="9" t="s">
        <v>749</v>
      </c>
      <c r="C726" s="17">
        <v>1</v>
      </c>
      <c r="D726" s="26">
        <v>870</v>
      </c>
      <c r="E726" s="27" t="s">
        <v>747</v>
      </c>
      <c r="F726" t="str">
        <f t="shared" si="22"/>
        <v>210603005006</v>
      </c>
      <c r="G726" t="str">
        <f t="shared" si="23"/>
        <v>临江街道六道西社区</v>
      </c>
    </row>
    <row r="727" ht="15" spans="1:7">
      <c r="A727" s="7" t="s">
        <v>4263</v>
      </c>
      <c r="B727" s="9" t="s">
        <v>750</v>
      </c>
      <c r="C727" s="17">
        <v>1</v>
      </c>
      <c r="D727" s="26">
        <v>581</v>
      </c>
      <c r="E727" s="27" t="s">
        <v>747</v>
      </c>
      <c r="F727" t="str">
        <f t="shared" si="22"/>
        <v>210603005006</v>
      </c>
      <c r="G727" t="str">
        <f t="shared" si="23"/>
        <v>临江街道六道西社区</v>
      </c>
    </row>
    <row r="728" ht="15" spans="1:7">
      <c r="A728" s="7" t="s">
        <v>4264</v>
      </c>
      <c r="B728" s="9" t="s">
        <v>751</v>
      </c>
      <c r="C728" s="17">
        <v>1</v>
      </c>
      <c r="D728" s="26">
        <v>870</v>
      </c>
      <c r="E728" s="27" t="s">
        <v>747</v>
      </c>
      <c r="F728" t="str">
        <f t="shared" si="22"/>
        <v>210603005006</v>
      </c>
      <c r="G728" t="str">
        <f t="shared" si="23"/>
        <v>临江街道六道西社区</v>
      </c>
    </row>
    <row r="729" ht="15" spans="1:7">
      <c r="A729" s="7" t="s">
        <v>4265</v>
      </c>
      <c r="B729" s="6" t="s">
        <v>752</v>
      </c>
      <c r="C729" s="17">
        <v>1</v>
      </c>
      <c r="D729" s="26">
        <v>584</v>
      </c>
      <c r="E729" s="27" t="s">
        <v>747</v>
      </c>
      <c r="F729" t="str">
        <f t="shared" si="22"/>
        <v>210603005006</v>
      </c>
      <c r="G729" t="str">
        <f t="shared" si="23"/>
        <v>临江街道六道西社区</v>
      </c>
    </row>
    <row r="730" ht="15" spans="1:7">
      <c r="A730" s="7" t="s">
        <v>4266</v>
      </c>
      <c r="B730" s="16" t="s">
        <v>753</v>
      </c>
      <c r="C730" s="17">
        <v>1</v>
      </c>
      <c r="D730" s="26">
        <v>870</v>
      </c>
      <c r="E730" s="27" t="s">
        <v>747</v>
      </c>
      <c r="F730" t="str">
        <f t="shared" si="22"/>
        <v>210603005006</v>
      </c>
      <c r="G730" t="str">
        <f t="shared" si="23"/>
        <v>临江街道六道西社区</v>
      </c>
    </row>
    <row r="731" ht="15" spans="1:7">
      <c r="A731" s="7" t="s">
        <v>4267</v>
      </c>
      <c r="B731" s="16" t="s">
        <v>754</v>
      </c>
      <c r="C731" s="17">
        <v>1</v>
      </c>
      <c r="D731" s="26">
        <v>618</v>
      </c>
      <c r="E731" s="27" t="s">
        <v>747</v>
      </c>
      <c r="F731" t="str">
        <f t="shared" si="22"/>
        <v>210603005006</v>
      </c>
      <c r="G731" t="str">
        <f t="shared" si="23"/>
        <v>临江街道六道西社区</v>
      </c>
    </row>
    <row r="732" ht="15" spans="1:7">
      <c r="A732" s="7" t="s">
        <v>4268</v>
      </c>
      <c r="B732" s="16" t="s">
        <v>755</v>
      </c>
      <c r="C732" s="20">
        <v>1</v>
      </c>
      <c r="D732" s="26">
        <v>790</v>
      </c>
      <c r="E732" s="27" t="s">
        <v>747</v>
      </c>
      <c r="F732" t="str">
        <f t="shared" si="22"/>
        <v>210603005006</v>
      </c>
      <c r="G732" t="str">
        <f t="shared" si="23"/>
        <v>临江街道六道西社区</v>
      </c>
    </row>
    <row r="733" ht="15" spans="1:7">
      <c r="A733" s="7" t="s">
        <v>4269</v>
      </c>
      <c r="B733" s="6" t="s">
        <v>756</v>
      </c>
      <c r="C733" s="17">
        <v>2</v>
      </c>
      <c r="D733" s="26">
        <v>1462</v>
      </c>
      <c r="E733" s="27" t="s">
        <v>747</v>
      </c>
      <c r="F733" t="str">
        <f t="shared" si="22"/>
        <v>210603005006</v>
      </c>
      <c r="G733" t="str">
        <f t="shared" si="23"/>
        <v>临江街道六道西社区</v>
      </c>
    </row>
    <row r="734" ht="15" spans="1:7">
      <c r="A734" s="7" t="s">
        <v>4270</v>
      </c>
      <c r="B734" s="6" t="s">
        <v>757</v>
      </c>
      <c r="C734" s="17">
        <v>1</v>
      </c>
      <c r="D734" s="26">
        <v>662</v>
      </c>
      <c r="E734" s="27" t="s">
        <v>747</v>
      </c>
      <c r="F734" t="str">
        <f t="shared" si="22"/>
        <v>210603005006</v>
      </c>
      <c r="G734" t="str">
        <f t="shared" si="23"/>
        <v>临江街道六道西社区</v>
      </c>
    </row>
    <row r="735" ht="15" spans="1:7">
      <c r="A735" s="7" t="s">
        <v>4271</v>
      </c>
      <c r="B735" s="9" t="s">
        <v>758</v>
      </c>
      <c r="C735" s="17">
        <v>1</v>
      </c>
      <c r="D735" s="26">
        <v>497</v>
      </c>
      <c r="E735" s="27" t="s">
        <v>747</v>
      </c>
      <c r="F735" t="str">
        <f t="shared" si="22"/>
        <v>210603005006</v>
      </c>
      <c r="G735" t="str">
        <f t="shared" si="23"/>
        <v>临江街道六道西社区</v>
      </c>
    </row>
    <row r="736" ht="15" spans="1:7">
      <c r="A736" s="7" t="s">
        <v>4272</v>
      </c>
      <c r="B736" s="6" t="s">
        <v>759</v>
      </c>
      <c r="C736" s="17">
        <v>1</v>
      </c>
      <c r="D736" s="26">
        <v>345</v>
      </c>
      <c r="E736" s="27" t="s">
        <v>747</v>
      </c>
      <c r="F736" t="str">
        <f t="shared" si="22"/>
        <v>210603005006</v>
      </c>
      <c r="G736" t="str">
        <f t="shared" si="23"/>
        <v>临江街道六道西社区</v>
      </c>
    </row>
    <row r="737" ht="15" spans="1:7">
      <c r="A737" s="7" t="s">
        <v>4273</v>
      </c>
      <c r="B737" s="6" t="s">
        <v>760</v>
      </c>
      <c r="C737" s="17">
        <v>1</v>
      </c>
      <c r="D737" s="26">
        <v>505</v>
      </c>
      <c r="E737" s="27" t="s">
        <v>747</v>
      </c>
      <c r="F737" t="str">
        <f t="shared" si="22"/>
        <v>210603005006</v>
      </c>
      <c r="G737" t="str">
        <f t="shared" si="23"/>
        <v>临江街道六道西社区</v>
      </c>
    </row>
    <row r="738" ht="15" spans="1:7">
      <c r="A738" s="7" t="s">
        <v>4274</v>
      </c>
      <c r="B738" s="6" t="s">
        <v>761</v>
      </c>
      <c r="C738" s="17">
        <v>1</v>
      </c>
      <c r="D738" s="26">
        <v>731</v>
      </c>
      <c r="E738" s="27" t="s">
        <v>747</v>
      </c>
      <c r="F738" t="str">
        <f t="shared" si="22"/>
        <v>210603005006</v>
      </c>
      <c r="G738" t="str">
        <f t="shared" si="23"/>
        <v>临江街道六道西社区</v>
      </c>
    </row>
    <row r="739" ht="15" spans="1:7">
      <c r="A739" s="7" t="s">
        <v>4275</v>
      </c>
      <c r="B739" s="9" t="s">
        <v>762</v>
      </c>
      <c r="C739" s="17">
        <v>1</v>
      </c>
      <c r="D739" s="26">
        <v>448</v>
      </c>
      <c r="E739" s="27" t="s">
        <v>747</v>
      </c>
      <c r="F739" t="str">
        <f t="shared" si="22"/>
        <v>210603005006</v>
      </c>
      <c r="G739" t="str">
        <f t="shared" si="23"/>
        <v>临江街道六道西社区</v>
      </c>
    </row>
    <row r="740" ht="15" spans="1:7">
      <c r="A740" s="7" t="s">
        <v>4276</v>
      </c>
      <c r="B740" s="9" t="s">
        <v>763</v>
      </c>
      <c r="C740" s="17">
        <v>1</v>
      </c>
      <c r="D740" s="26">
        <v>790</v>
      </c>
      <c r="E740" s="27" t="s">
        <v>747</v>
      </c>
      <c r="F740" t="str">
        <f t="shared" si="22"/>
        <v>210603005006</v>
      </c>
      <c r="G740" t="str">
        <f t="shared" si="23"/>
        <v>临江街道六道西社区</v>
      </c>
    </row>
    <row r="741" ht="15" spans="1:7">
      <c r="A741" s="7" t="s">
        <v>4277</v>
      </c>
      <c r="B741" s="50" t="s">
        <v>764</v>
      </c>
      <c r="C741" s="34">
        <v>1</v>
      </c>
      <c r="D741" s="35">
        <v>811</v>
      </c>
      <c r="E741" s="18" t="s">
        <v>747</v>
      </c>
      <c r="F741" t="str">
        <f t="shared" si="22"/>
        <v>210603005006</v>
      </c>
      <c r="G741" t="str">
        <f t="shared" si="23"/>
        <v>临江街道六道西社区</v>
      </c>
    </row>
    <row r="742" ht="15" spans="1:7">
      <c r="A742" s="51" t="s">
        <v>4278</v>
      </c>
      <c r="B742" s="6" t="s">
        <v>765</v>
      </c>
      <c r="C742" s="17">
        <v>1</v>
      </c>
      <c r="D742" s="26">
        <v>790</v>
      </c>
      <c r="E742" s="27" t="s">
        <v>747</v>
      </c>
      <c r="F742" t="str">
        <f t="shared" si="22"/>
        <v>210603005006</v>
      </c>
      <c r="G742" t="str">
        <f t="shared" si="23"/>
        <v>临江街道六道西社区</v>
      </c>
    </row>
    <row r="743" ht="15" spans="1:7">
      <c r="A743" s="51" t="s">
        <v>4279</v>
      </c>
      <c r="B743" s="6" t="s">
        <v>766</v>
      </c>
      <c r="C743" s="17">
        <v>1</v>
      </c>
      <c r="D743" s="26">
        <v>870</v>
      </c>
      <c r="E743" s="27" t="s">
        <v>747</v>
      </c>
      <c r="F743" t="str">
        <f t="shared" si="22"/>
        <v>210603005006</v>
      </c>
      <c r="G743" t="str">
        <f t="shared" si="23"/>
        <v>临江街道六道西社区</v>
      </c>
    </row>
    <row r="744" ht="15" spans="1:7">
      <c r="A744" s="51" t="s">
        <v>4280</v>
      </c>
      <c r="B744" s="6" t="s">
        <v>767</v>
      </c>
      <c r="C744" s="17">
        <v>1</v>
      </c>
      <c r="D744" s="26">
        <v>870</v>
      </c>
      <c r="E744" s="27" t="s">
        <v>747</v>
      </c>
      <c r="F744" t="str">
        <f t="shared" si="22"/>
        <v>210603005006</v>
      </c>
      <c r="G744" t="str">
        <f t="shared" si="23"/>
        <v>临江街道六道西社区</v>
      </c>
    </row>
    <row r="745" ht="15" spans="1:7">
      <c r="A745" s="51" t="s">
        <v>4281</v>
      </c>
      <c r="B745" s="6" t="s">
        <v>768</v>
      </c>
      <c r="C745" s="17">
        <v>1</v>
      </c>
      <c r="D745" s="26">
        <v>254</v>
      </c>
      <c r="E745" s="27" t="s">
        <v>747</v>
      </c>
      <c r="F745" t="str">
        <f t="shared" si="22"/>
        <v>210603005006</v>
      </c>
      <c r="G745" t="str">
        <f t="shared" si="23"/>
        <v>临江街道六道西社区</v>
      </c>
    </row>
    <row r="746" ht="15" spans="1:7">
      <c r="A746" s="51" t="s">
        <v>4282</v>
      </c>
      <c r="B746" s="6" t="s">
        <v>769</v>
      </c>
      <c r="C746" s="17">
        <v>1</v>
      </c>
      <c r="D746" s="26">
        <v>870</v>
      </c>
      <c r="E746" s="27" t="s">
        <v>747</v>
      </c>
      <c r="F746" t="str">
        <f t="shared" si="22"/>
        <v>210603005006</v>
      </c>
      <c r="G746" t="str">
        <f t="shared" si="23"/>
        <v>临江街道六道西社区</v>
      </c>
    </row>
    <row r="747" ht="15" spans="1:7">
      <c r="A747" s="51" t="s">
        <v>4283</v>
      </c>
      <c r="B747" s="6" t="s">
        <v>770</v>
      </c>
      <c r="C747" s="17">
        <v>1</v>
      </c>
      <c r="D747" s="26">
        <v>870</v>
      </c>
      <c r="E747" s="27" t="s">
        <v>747</v>
      </c>
      <c r="F747" t="str">
        <f t="shared" si="22"/>
        <v>210603005006</v>
      </c>
      <c r="G747" t="str">
        <f t="shared" si="23"/>
        <v>临江街道六道西社区</v>
      </c>
    </row>
    <row r="748" ht="15" spans="1:7">
      <c r="A748" s="51" t="s">
        <v>4284</v>
      </c>
      <c r="B748" s="6" t="s">
        <v>771</v>
      </c>
      <c r="C748" s="17">
        <v>1</v>
      </c>
      <c r="D748" s="26">
        <v>870</v>
      </c>
      <c r="E748" s="27" t="s">
        <v>747</v>
      </c>
      <c r="F748" t="str">
        <f t="shared" si="22"/>
        <v>210603005006</v>
      </c>
      <c r="G748" t="str">
        <f t="shared" si="23"/>
        <v>临江街道六道西社区</v>
      </c>
    </row>
    <row r="749" ht="15" spans="1:7">
      <c r="A749" s="51" t="s">
        <v>4285</v>
      </c>
      <c r="B749" s="6" t="s">
        <v>772</v>
      </c>
      <c r="C749" s="17">
        <v>1</v>
      </c>
      <c r="D749" s="26">
        <v>731</v>
      </c>
      <c r="E749" s="27" t="s">
        <v>747</v>
      </c>
      <c r="F749" t="str">
        <f t="shared" si="22"/>
        <v>210603005006</v>
      </c>
      <c r="G749" t="str">
        <f t="shared" si="23"/>
        <v>临江街道六道西社区</v>
      </c>
    </row>
    <row r="750" ht="15" spans="1:7">
      <c r="A750" s="51" t="s">
        <v>4286</v>
      </c>
      <c r="B750" s="6" t="s">
        <v>773</v>
      </c>
      <c r="C750" s="17">
        <v>1</v>
      </c>
      <c r="D750" s="26">
        <v>389</v>
      </c>
      <c r="E750" s="27" t="s">
        <v>747</v>
      </c>
      <c r="F750" t="str">
        <f t="shared" si="22"/>
        <v>210603005006</v>
      </c>
      <c r="G750" t="str">
        <f t="shared" si="23"/>
        <v>临江街道六道西社区</v>
      </c>
    </row>
    <row r="751" ht="15" spans="1:7">
      <c r="A751" s="51" t="s">
        <v>4287</v>
      </c>
      <c r="B751" s="9" t="s">
        <v>774</v>
      </c>
      <c r="C751" s="17">
        <v>1</v>
      </c>
      <c r="D751" s="26">
        <v>731</v>
      </c>
      <c r="E751" s="27" t="s">
        <v>747</v>
      </c>
      <c r="F751" t="str">
        <f t="shared" si="22"/>
        <v>210603005006</v>
      </c>
      <c r="G751" t="str">
        <f t="shared" si="23"/>
        <v>临江街道六道西社区</v>
      </c>
    </row>
    <row r="752" ht="15" spans="1:7">
      <c r="A752" s="51" t="s">
        <v>4288</v>
      </c>
      <c r="B752" s="16" t="s">
        <v>775</v>
      </c>
      <c r="C752" s="21">
        <v>1</v>
      </c>
      <c r="D752" s="17">
        <v>870</v>
      </c>
      <c r="E752" s="18" t="s">
        <v>747</v>
      </c>
      <c r="F752" t="str">
        <f t="shared" si="22"/>
        <v>210603005006</v>
      </c>
      <c r="G752" t="str">
        <f t="shared" si="23"/>
        <v>临江街道六道西社区</v>
      </c>
    </row>
    <row r="753" ht="15" spans="1:7">
      <c r="A753" s="51" t="s">
        <v>4289</v>
      </c>
      <c r="B753" s="9" t="s">
        <v>776</v>
      </c>
      <c r="C753" s="17">
        <v>1</v>
      </c>
      <c r="D753" s="26">
        <v>870</v>
      </c>
      <c r="E753" s="27" t="s">
        <v>747</v>
      </c>
      <c r="F753" t="str">
        <f t="shared" si="22"/>
        <v>210603005006</v>
      </c>
      <c r="G753" t="str">
        <f t="shared" si="23"/>
        <v>临江街道六道西社区</v>
      </c>
    </row>
    <row r="754" ht="15" spans="1:7">
      <c r="A754" s="51" t="s">
        <v>4290</v>
      </c>
      <c r="B754" s="9" t="s">
        <v>777</v>
      </c>
      <c r="C754" s="17">
        <v>1</v>
      </c>
      <c r="D754" s="26">
        <v>570</v>
      </c>
      <c r="E754" s="27" t="s">
        <v>747</v>
      </c>
      <c r="F754" t="str">
        <f t="shared" si="22"/>
        <v>210603005006</v>
      </c>
      <c r="G754" t="str">
        <f t="shared" si="23"/>
        <v>临江街道六道西社区</v>
      </c>
    </row>
    <row r="755" ht="15" spans="1:7">
      <c r="A755" s="51" t="s">
        <v>4291</v>
      </c>
      <c r="B755" s="9" t="s">
        <v>778</v>
      </c>
      <c r="C755" s="17">
        <v>4</v>
      </c>
      <c r="D755" s="26">
        <v>1401</v>
      </c>
      <c r="E755" s="27" t="s">
        <v>747</v>
      </c>
      <c r="F755" t="str">
        <f t="shared" si="22"/>
        <v>210603005006</v>
      </c>
      <c r="G755" t="str">
        <f t="shared" si="23"/>
        <v>临江街道六道西社区</v>
      </c>
    </row>
    <row r="756" ht="15" spans="1:7">
      <c r="A756" s="52" t="s">
        <v>4292</v>
      </c>
      <c r="B756" s="50" t="s">
        <v>779</v>
      </c>
      <c r="C756" s="34">
        <v>1</v>
      </c>
      <c r="D756" s="35">
        <v>218</v>
      </c>
      <c r="E756" s="18" t="s">
        <v>747</v>
      </c>
      <c r="F756" t="str">
        <f t="shared" si="22"/>
        <v>210603005006</v>
      </c>
      <c r="G756" t="str">
        <f t="shared" si="23"/>
        <v>临江街道六道西社区</v>
      </c>
    </row>
    <row r="757" ht="15" spans="1:7">
      <c r="A757" s="7" t="s">
        <v>4293</v>
      </c>
      <c r="B757" s="6" t="s">
        <v>780</v>
      </c>
      <c r="C757" s="9">
        <v>1</v>
      </c>
      <c r="D757" s="17">
        <v>505</v>
      </c>
      <c r="E757" s="18" t="s">
        <v>747</v>
      </c>
      <c r="F757" t="str">
        <f t="shared" si="22"/>
        <v>210603005006</v>
      </c>
      <c r="G757" t="str">
        <f t="shared" si="23"/>
        <v>临江街道六道西社区</v>
      </c>
    </row>
    <row r="758" ht="15" spans="1:7">
      <c r="A758" s="7" t="s">
        <v>4294</v>
      </c>
      <c r="B758" s="6" t="s">
        <v>781</v>
      </c>
      <c r="C758" s="25">
        <v>1</v>
      </c>
      <c r="D758" s="17">
        <v>505</v>
      </c>
      <c r="E758" s="18" t="s">
        <v>782</v>
      </c>
      <c r="F758" t="str">
        <f t="shared" si="22"/>
        <v>210603004001</v>
      </c>
      <c r="G758" t="str">
        <f t="shared" si="23"/>
        <v>永昌街道振八社区</v>
      </c>
    </row>
    <row r="759" ht="15" spans="1:7">
      <c r="A759" s="7" t="s">
        <v>4295</v>
      </c>
      <c r="B759" s="16" t="s">
        <v>783</v>
      </c>
      <c r="C759" s="25">
        <v>1</v>
      </c>
      <c r="D759" s="17">
        <v>463</v>
      </c>
      <c r="E759" s="18" t="s">
        <v>782</v>
      </c>
      <c r="F759" t="str">
        <f t="shared" si="22"/>
        <v>210603004001</v>
      </c>
      <c r="G759" t="str">
        <f t="shared" si="23"/>
        <v>永昌街道振八社区</v>
      </c>
    </row>
    <row r="760" ht="15" spans="1:7">
      <c r="A760" s="7" t="s">
        <v>4296</v>
      </c>
      <c r="B760" s="20" t="s">
        <v>784</v>
      </c>
      <c r="C760" s="21">
        <v>3</v>
      </c>
      <c r="D760" s="17">
        <v>734</v>
      </c>
      <c r="E760" s="18" t="s">
        <v>782</v>
      </c>
      <c r="F760" t="str">
        <f t="shared" si="22"/>
        <v>210603004001</v>
      </c>
      <c r="G760" t="str">
        <f t="shared" si="23"/>
        <v>永昌街道振八社区</v>
      </c>
    </row>
    <row r="761" ht="15" spans="1:7">
      <c r="A761" s="7" t="s">
        <v>4297</v>
      </c>
      <c r="B761" s="20" t="s">
        <v>785</v>
      </c>
      <c r="C761" s="21">
        <v>1</v>
      </c>
      <c r="D761" s="17">
        <v>870</v>
      </c>
      <c r="E761" s="18" t="s">
        <v>782</v>
      </c>
      <c r="F761" t="str">
        <f t="shared" si="22"/>
        <v>210603004001</v>
      </c>
      <c r="G761" t="str">
        <f t="shared" si="23"/>
        <v>永昌街道振八社区</v>
      </c>
    </row>
    <row r="762" ht="15" spans="1:7">
      <c r="A762" s="7" t="s">
        <v>4298</v>
      </c>
      <c r="B762" s="20" t="s">
        <v>786</v>
      </c>
      <c r="C762" s="21">
        <v>1</v>
      </c>
      <c r="D762" s="17">
        <v>505</v>
      </c>
      <c r="E762" s="18" t="s">
        <v>782</v>
      </c>
      <c r="F762" t="str">
        <f t="shared" si="22"/>
        <v>210603004001</v>
      </c>
      <c r="G762" t="str">
        <f t="shared" si="23"/>
        <v>永昌街道振八社区</v>
      </c>
    </row>
    <row r="763" ht="15" spans="1:7">
      <c r="A763" s="7" t="s">
        <v>4299</v>
      </c>
      <c r="B763" s="20" t="s">
        <v>787</v>
      </c>
      <c r="C763" s="21">
        <v>1</v>
      </c>
      <c r="D763" s="17">
        <v>790</v>
      </c>
      <c r="E763" s="18" t="s">
        <v>782</v>
      </c>
      <c r="F763" t="str">
        <f t="shared" si="22"/>
        <v>210603004001</v>
      </c>
      <c r="G763" t="str">
        <f t="shared" si="23"/>
        <v>永昌街道振八社区</v>
      </c>
    </row>
    <row r="764" ht="15" spans="1:7">
      <c r="A764" s="7" t="s">
        <v>4300</v>
      </c>
      <c r="B764" s="6" t="s">
        <v>788</v>
      </c>
      <c r="C764" s="25">
        <v>3</v>
      </c>
      <c r="D764" s="17">
        <v>2470</v>
      </c>
      <c r="E764" s="18" t="s">
        <v>789</v>
      </c>
      <c r="F764" t="str">
        <f t="shared" si="22"/>
        <v>210603004002</v>
      </c>
      <c r="G764" t="str">
        <f t="shared" si="23"/>
        <v>永昌街道北桥社区</v>
      </c>
    </row>
    <row r="765" ht="15" spans="1:7">
      <c r="A765" s="7" t="s">
        <v>4301</v>
      </c>
      <c r="B765" s="6" t="s">
        <v>790</v>
      </c>
      <c r="C765" s="25">
        <v>1</v>
      </c>
      <c r="D765" s="17">
        <v>731</v>
      </c>
      <c r="E765" s="18" t="s">
        <v>789</v>
      </c>
      <c r="F765" t="str">
        <f t="shared" si="22"/>
        <v>210603004002</v>
      </c>
      <c r="G765" t="str">
        <f t="shared" si="23"/>
        <v>永昌街道北桥社区</v>
      </c>
    </row>
    <row r="766" ht="15" spans="1:7">
      <c r="A766" s="7" t="s">
        <v>4302</v>
      </c>
      <c r="B766" s="6" t="s">
        <v>791</v>
      </c>
      <c r="C766" s="25">
        <v>2</v>
      </c>
      <c r="D766" s="17">
        <v>1254</v>
      </c>
      <c r="E766" s="18" t="s">
        <v>789</v>
      </c>
      <c r="F766" t="str">
        <f t="shared" si="22"/>
        <v>210603004002</v>
      </c>
      <c r="G766" t="str">
        <f t="shared" si="23"/>
        <v>永昌街道北桥社区</v>
      </c>
    </row>
    <row r="767" ht="15" spans="1:7">
      <c r="A767" s="7" t="s">
        <v>4303</v>
      </c>
      <c r="B767" s="6" t="s">
        <v>792</v>
      </c>
      <c r="C767" s="25">
        <v>1</v>
      </c>
      <c r="D767" s="17">
        <v>505</v>
      </c>
      <c r="E767" s="18" t="s">
        <v>789</v>
      </c>
      <c r="F767" t="str">
        <f t="shared" si="22"/>
        <v>210603004002</v>
      </c>
      <c r="G767" t="str">
        <f t="shared" si="23"/>
        <v>永昌街道北桥社区</v>
      </c>
    </row>
    <row r="768" ht="15" spans="1:7">
      <c r="A768" s="7" t="s">
        <v>4304</v>
      </c>
      <c r="B768" s="6" t="s">
        <v>793</v>
      </c>
      <c r="C768" s="25">
        <v>1</v>
      </c>
      <c r="D768" s="17">
        <v>672</v>
      </c>
      <c r="E768" s="18" t="s">
        <v>789</v>
      </c>
      <c r="F768" t="str">
        <f t="shared" si="22"/>
        <v>210603004002</v>
      </c>
      <c r="G768" t="str">
        <f t="shared" si="23"/>
        <v>永昌街道北桥社区</v>
      </c>
    </row>
    <row r="769" ht="15" spans="1:7">
      <c r="A769" s="7" t="s">
        <v>4305</v>
      </c>
      <c r="B769" s="6" t="s">
        <v>794</v>
      </c>
      <c r="C769" s="25">
        <v>1</v>
      </c>
      <c r="D769" s="17">
        <v>731</v>
      </c>
      <c r="E769" s="18" t="s">
        <v>789</v>
      </c>
      <c r="F769" t="str">
        <f t="shared" si="22"/>
        <v>210603004002</v>
      </c>
      <c r="G769" t="str">
        <f t="shared" si="23"/>
        <v>永昌街道北桥社区</v>
      </c>
    </row>
    <row r="770" ht="15" spans="1:7">
      <c r="A770" s="7" t="s">
        <v>4306</v>
      </c>
      <c r="B770" s="6" t="s">
        <v>795</v>
      </c>
      <c r="C770" s="25">
        <v>1</v>
      </c>
      <c r="D770" s="17">
        <v>811</v>
      </c>
      <c r="E770" s="18" t="s">
        <v>789</v>
      </c>
      <c r="F770" t="str">
        <f t="shared" ref="F770:F833" si="24">LEFT(A770,12)</f>
        <v>210603004002</v>
      </c>
      <c r="G770" t="str">
        <f t="shared" ref="G770:G833" si="25">VLOOKUP(F770,$M$1:$N$204,2,FALSE)</f>
        <v>永昌街道北桥社区</v>
      </c>
    </row>
    <row r="771" ht="15" spans="1:7">
      <c r="A771" s="7" t="s">
        <v>4307</v>
      </c>
      <c r="B771" s="6" t="s">
        <v>796</v>
      </c>
      <c r="C771" s="25">
        <v>1</v>
      </c>
      <c r="D771" s="17">
        <v>619</v>
      </c>
      <c r="E771" s="18" t="s">
        <v>789</v>
      </c>
      <c r="F771" t="str">
        <f t="shared" si="24"/>
        <v>210603004002</v>
      </c>
      <c r="G771" t="str">
        <f t="shared" si="25"/>
        <v>永昌街道北桥社区</v>
      </c>
    </row>
    <row r="772" ht="15" spans="1:7">
      <c r="A772" s="7" t="s">
        <v>4308</v>
      </c>
      <c r="B772" s="6" t="s">
        <v>797</v>
      </c>
      <c r="C772" s="25">
        <v>1</v>
      </c>
      <c r="D772" s="17">
        <v>505</v>
      </c>
      <c r="E772" s="18" t="s">
        <v>789</v>
      </c>
      <c r="F772" t="str">
        <f t="shared" si="24"/>
        <v>210603004002</v>
      </c>
      <c r="G772" t="str">
        <f t="shared" si="25"/>
        <v>永昌街道北桥社区</v>
      </c>
    </row>
    <row r="773" ht="15" spans="1:7">
      <c r="A773" s="7" t="s">
        <v>4309</v>
      </c>
      <c r="B773" s="6" t="s">
        <v>798</v>
      </c>
      <c r="C773" s="25">
        <v>1</v>
      </c>
      <c r="D773" s="17">
        <v>790</v>
      </c>
      <c r="E773" s="18" t="s">
        <v>789</v>
      </c>
      <c r="F773" t="str">
        <f t="shared" si="24"/>
        <v>210603004002</v>
      </c>
      <c r="G773" t="str">
        <f t="shared" si="25"/>
        <v>永昌街道北桥社区</v>
      </c>
    </row>
    <row r="774" ht="15" spans="1:7">
      <c r="A774" s="7" t="s">
        <v>4310</v>
      </c>
      <c r="B774" s="16" t="s">
        <v>799</v>
      </c>
      <c r="C774" s="25">
        <v>3</v>
      </c>
      <c r="D774" s="17">
        <v>1957</v>
      </c>
      <c r="E774" s="18" t="s">
        <v>789</v>
      </c>
      <c r="F774" t="str">
        <f t="shared" si="24"/>
        <v>210603004002</v>
      </c>
      <c r="G774" t="str">
        <f t="shared" si="25"/>
        <v>永昌街道北桥社区</v>
      </c>
    </row>
    <row r="775" ht="15" spans="1:7">
      <c r="A775" s="7" t="s">
        <v>4311</v>
      </c>
      <c r="B775" s="6" t="s">
        <v>800</v>
      </c>
      <c r="C775" s="25">
        <v>2</v>
      </c>
      <c r="D775" s="17">
        <v>1600</v>
      </c>
      <c r="E775" s="18" t="s">
        <v>789</v>
      </c>
      <c r="F775" t="str">
        <f t="shared" si="24"/>
        <v>210603004002</v>
      </c>
      <c r="G775" t="str">
        <f t="shared" si="25"/>
        <v>永昌街道北桥社区</v>
      </c>
    </row>
    <row r="776" ht="15" spans="1:7">
      <c r="A776" s="7" t="s">
        <v>4312</v>
      </c>
      <c r="B776" s="16" t="s">
        <v>801</v>
      </c>
      <c r="C776" s="25">
        <v>1</v>
      </c>
      <c r="D776" s="17">
        <v>505</v>
      </c>
      <c r="E776" s="18" t="s">
        <v>789</v>
      </c>
      <c r="F776" t="str">
        <f t="shared" si="24"/>
        <v>210603004002</v>
      </c>
      <c r="G776" t="str">
        <f t="shared" si="25"/>
        <v>永昌街道北桥社区</v>
      </c>
    </row>
    <row r="777" ht="15" spans="1:7">
      <c r="A777" s="7" t="s">
        <v>4313</v>
      </c>
      <c r="B777" s="16" t="s">
        <v>802</v>
      </c>
      <c r="C777" s="21">
        <v>1</v>
      </c>
      <c r="D777" s="22">
        <v>870</v>
      </c>
      <c r="E777" s="23" t="s">
        <v>789</v>
      </c>
      <c r="F777" t="str">
        <f t="shared" si="24"/>
        <v>210603004002</v>
      </c>
      <c r="G777" t="str">
        <f t="shared" si="25"/>
        <v>永昌街道北桥社区</v>
      </c>
    </row>
    <row r="778" ht="15" spans="1:7">
      <c r="A778" s="7" t="s">
        <v>4314</v>
      </c>
      <c r="B778" s="16" t="s">
        <v>803</v>
      </c>
      <c r="C778" s="21">
        <v>1</v>
      </c>
      <c r="D778" s="22">
        <v>870</v>
      </c>
      <c r="E778" s="23" t="s">
        <v>789</v>
      </c>
      <c r="F778" t="str">
        <f t="shared" si="24"/>
        <v>210603004002</v>
      </c>
      <c r="G778" t="str">
        <f t="shared" si="25"/>
        <v>永昌街道北桥社区</v>
      </c>
    </row>
    <row r="779" ht="15" spans="1:7">
      <c r="A779" s="7" t="s">
        <v>4315</v>
      </c>
      <c r="B779" s="9" t="s">
        <v>804</v>
      </c>
      <c r="C779" s="21">
        <v>1</v>
      </c>
      <c r="D779" s="22">
        <v>870</v>
      </c>
      <c r="E779" s="23" t="s">
        <v>789</v>
      </c>
      <c r="F779" t="str">
        <f t="shared" si="24"/>
        <v>210603004002</v>
      </c>
      <c r="G779" t="str">
        <f t="shared" si="25"/>
        <v>永昌街道北桥社区</v>
      </c>
    </row>
    <row r="780" ht="15" spans="1:7">
      <c r="A780" s="7" t="s">
        <v>4316</v>
      </c>
      <c r="B780" s="9" t="s">
        <v>805</v>
      </c>
      <c r="C780" s="21">
        <v>1</v>
      </c>
      <c r="D780" s="22">
        <v>870</v>
      </c>
      <c r="E780" s="23" t="s">
        <v>789</v>
      </c>
      <c r="F780" t="str">
        <f t="shared" si="24"/>
        <v>210603004002</v>
      </c>
      <c r="G780" t="str">
        <f t="shared" si="25"/>
        <v>永昌街道北桥社区</v>
      </c>
    </row>
    <row r="781" ht="15" spans="1:7">
      <c r="A781" s="7" t="s">
        <v>4317</v>
      </c>
      <c r="B781" s="9" t="s">
        <v>806</v>
      </c>
      <c r="C781" s="21">
        <v>1</v>
      </c>
      <c r="D781" s="22">
        <v>811</v>
      </c>
      <c r="E781" s="23" t="s">
        <v>789</v>
      </c>
      <c r="F781" t="str">
        <f t="shared" si="24"/>
        <v>210603004002</v>
      </c>
      <c r="G781" t="str">
        <f t="shared" si="25"/>
        <v>永昌街道北桥社区</v>
      </c>
    </row>
    <row r="782" ht="15" spans="1:7">
      <c r="A782" s="7" t="s">
        <v>4318</v>
      </c>
      <c r="B782" s="6" t="s">
        <v>807</v>
      </c>
      <c r="C782" s="9">
        <v>1</v>
      </c>
      <c r="D782" s="17">
        <v>425</v>
      </c>
      <c r="E782" s="18" t="s">
        <v>789</v>
      </c>
      <c r="F782" t="str">
        <f t="shared" si="24"/>
        <v>210603004002</v>
      </c>
      <c r="G782" t="str">
        <f t="shared" si="25"/>
        <v>永昌街道北桥社区</v>
      </c>
    </row>
    <row r="783" ht="15" spans="1:7">
      <c r="A783" s="7" t="s">
        <v>4319</v>
      </c>
      <c r="B783" s="6" t="s">
        <v>808</v>
      </c>
      <c r="C783" s="9">
        <v>1</v>
      </c>
      <c r="D783" s="17">
        <v>870</v>
      </c>
      <c r="E783" s="18" t="s">
        <v>789</v>
      </c>
      <c r="F783" t="str">
        <f t="shared" si="24"/>
        <v>210603004002</v>
      </c>
      <c r="G783" t="str">
        <f t="shared" si="25"/>
        <v>永昌街道北桥社区</v>
      </c>
    </row>
    <row r="784" ht="15" spans="1:7">
      <c r="A784" s="7" t="s">
        <v>4320</v>
      </c>
      <c r="B784" s="6" t="s">
        <v>809</v>
      </c>
      <c r="C784" s="25">
        <v>2</v>
      </c>
      <c r="D784" s="17">
        <v>1380</v>
      </c>
      <c r="E784" s="18" t="s">
        <v>789</v>
      </c>
      <c r="F784" t="str">
        <f t="shared" si="24"/>
        <v>210603004002</v>
      </c>
      <c r="G784" t="str">
        <f t="shared" si="25"/>
        <v>永昌街道北桥社区</v>
      </c>
    </row>
    <row r="785" ht="15" spans="1:7">
      <c r="A785" s="7" t="s">
        <v>4321</v>
      </c>
      <c r="B785" s="6" t="s">
        <v>810</v>
      </c>
      <c r="C785" s="25">
        <v>1</v>
      </c>
      <c r="D785" s="17">
        <v>870</v>
      </c>
      <c r="E785" s="18" t="s">
        <v>789</v>
      </c>
      <c r="F785" t="str">
        <f t="shared" si="24"/>
        <v>210603004002</v>
      </c>
      <c r="G785" t="str">
        <f t="shared" si="25"/>
        <v>永昌街道北桥社区</v>
      </c>
    </row>
    <row r="786" ht="15" spans="1:7">
      <c r="A786" s="7" t="s">
        <v>4322</v>
      </c>
      <c r="B786" s="6" t="s">
        <v>811</v>
      </c>
      <c r="C786" s="25">
        <v>1</v>
      </c>
      <c r="D786" s="17">
        <v>870</v>
      </c>
      <c r="E786" s="18" t="s">
        <v>789</v>
      </c>
      <c r="F786" t="str">
        <f t="shared" si="24"/>
        <v>210603004002</v>
      </c>
      <c r="G786" t="str">
        <f t="shared" si="25"/>
        <v>永昌街道北桥社区</v>
      </c>
    </row>
    <row r="787" ht="15" spans="1:7">
      <c r="A787" s="7" t="s">
        <v>4323</v>
      </c>
      <c r="B787" s="6" t="s">
        <v>812</v>
      </c>
      <c r="C787" s="25">
        <v>1</v>
      </c>
      <c r="D787" s="17">
        <v>790</v>
      </c>
      <c r="E787" s="18" t="s">
        <v>789</v>
      </c>
      <c r="F787" t="str">
        <f t="shared" si="24"/>
        <v>210603004002</v>
      </c>
      <c r="G787" t="str">
        <f t="shared" si="25"/>
        <v>永昌街道北桥社区</v>
      </c>
    </row>
    <row r="788" ht="15" spans="1:7">
      <c r="A788" s="7" t="s">
        <v>4324</v>
      </c>
      <c r="B788" s="6" t="s">
        <v>813</v>
      </c>
      <c r="C788" s="25">
        <v>1</v>
      </c>
      <c r="D788" s="17">
        <v>811</v>
      </c>
      <c r="E788" s="18" t="s">
        <v>789</v>
      </c>
      <c r="F788" t="str">
        <f t="shared" si="24"/>
        <v>210603004002</v>
      </c>
      <c r="G788" t="str">
        <f t="shared" si="25"/>
        <v>永昌街道北桥社区</v>
      </c>
    </row>
    <row r="789" ht="15" spans="1:7">
      <c r="A789" s="7" t="s">
        <v>4325</v>
      </c>
      <c r="B789" s="6" t="s">
        <v>814</v>
      </c>
      <c r="C789" s="25">
        <v>2</v>
      </c>
      <c r="D789" s="17">
        <v>1342</v>
      </c>
      <c r="E789" s="18" t="s">
        <v>789</v>
      </c>
      <c r="F789" t="str">
        <f t="shared" si="24"/>
        <v>210603004002</v>
      </c>
      <c r="G789" t="str">
        <f t="shared" si="25"/>
        <v>永昌街道北桥社区</v>
      </c>
    </row>
    <row r="790" ht="15" spans="1:7">
      <c r="A790" s="7" t="s">
        <v>4326</v>
      </c>
      <c r="B790" s="6" t="s">
        <v>227</v>
      </c>
      <c r="C790" s="25">
        <v>1</v>
      </c>
      <c r="D790" s="17">
        <v>790</v>
      </c>
      <c r="E790" s="18" t="s">
        <v>789</v>
      </c>
      <c r="F790" t="str">
        <f t="shared" si="24"/>
        <v>210603004002</v>
      </c>
      <c r="G790" t="str">
        <f t="shared" si="25"/>
        <v>永昌街道北桥社区</v>
      </c>
    </row>
    <row r="791" ht="15" spans="1:7">
      <c r="A791" s="7" t="s">
        <v>4327</v>
      </c>
      <c r="B791" s="6" t="s">
        <v>815</v>
      </c>
      <c r="C791" s="25">
        <v>1</v>
      </c>
      <c r="D791" s="17">
        <v>790</v>
      </c>
      <c r="E791" s="18" t="s">
        <v>789</v>
      </c>
      <c r="F791" t="str">
        <f t="shared" si="24"/>
        <v>210603004002</v>
      </c>
      <c r="G791" t="str">
        <f t="shared" si="25"/>
        <v>永昌街道北桥社区</v>
      </c>
    </row>
    <row r="792" ht="15" spans="1:7">
      <c r="A792" s="7" t="s">
        <v>4328</v>
      </c>
      <c r="B792" s="6" t="s">
        <v>816</v>
      </c>
      <c r="C792" s="25">
        <v>1</v>
      </c>
      <c r="D792" s="17">
        <v>870</v>
      </c>
      <c r="E792" s="18" t="s">
        <v>789</v>
      </c>
      <c r="F792" t="str">
        <f t="shared" si="24"/>
        <v>210603004002</v>
      </c>
      <c r="G792" t="str">
        <f t="shared" si="25"/>
        <v>永昌街道北桥社区</v>
      </c>
    </row>
    <row r="793" ht="15" spans="1:7">
      <c r="A793" s="7" t="s">
        <v>4329</v>
      </c>
      <c r="B793" s="6" t="s">
        <v>817</v>
      </c>
      <c r="C793" s="25">
        <v>1</v>
      </c>
      <c r="D793" s="17">
        <v>790</v>
      </c>
      <c r="E793" s="18" t="s">
        <v>789</v>
      </c>
      <c r="F793" t="str">
        <f t="shared" si="24"/>
        <v>210603004002</v>
      </c>
      <c r="G793" t="str">
        <f t="shared" si="25"/>
        <v>永昌街道北桥社区</v>
      </c>
    </row>
    <row r="794" ht="15" spans="1:7">
      <c r="A794" s="7" t="s">
        <v>4330</v>
      </c>
      <c r="B794" s="6" t="s">
        <v>818</v>
      </c>
      <c r="C794" s="25">
        <v>1</v>
      </c>
      <c r="D794" s="17">
        <v>619</v>
      </c>
      <c r="E794" s="18" t="s">
        <v>789</v>
      </c>
      <c r="F794" t="str">
        <f t="shared" si="24"/>
        <v>210603004002</v>
      </c>
      <c r="G794" t="str">
        <f t="shared" si="25"/>
        <v>永昌街道北桥社区</v>
      </c>
    </row>
    <row r="795" ht="15" spans="1:7">
      <c r="A795" s="7" t="s">
        <v>4331</v>
      </c>
      <c r="B795" s="6" t="s">
        <v>819</v>
      </c>
      <c r="C795" s="25">
        <v>1</v>
      </c>
      <c r="D795" s="17">
        <v>870</v>
      </c>
      <c r="E795" s="18" t="s">
        <v>789</v>
      </c>
      <c r="F795" t="str">
        <f t="shared" si="24"/>
        <v>210603004002</v>
      </c>
      <c r="G795" t="str">
        <f t="shared" si="25"/>
        <v>永昌街道北桥社区</v>
      </c>
    </row>
    <row r="796" ht="15" spans="1:7">
      <c r="A796" s="7" t="s">
        <v>4332</v>
      </c>
      <c r="B796" s="6" t="s">
        <v>820</v>
      </c>
      <c r="C796" s="25">
        <v>1</v>
      </c>
      <c r="D796" s="17">
        <v>619</v>
      </c>
      <c r="E796" s="18" t="s">
        <v>789</v>
      </c>
      <c r="F796" t="str">
        <f t="shared" si="24"/>
        <v>210603004002</v>
      </c>
      <c r="G796" t="str">
        <f t="shared" si="25"/>
        <v>永昌街道北桥社区</v>
      </c>
    </row>
    <row r="797" ht="15" spans="1:7">
      <c r="A797" s="7" t="s">
        <v>4333</v>
      </c>
      <c r="B797" s="6" t="s">
        <v>821</v>
      </c>
      <c r="C797" s="25">
        <v>1</v>
      </c>
      <c r="D797" s="17">
        <v>811</v>
      </c>
      <c r="E797" s="18" t="s">
        <v>789</v>
      </c>
      <c r="F797" t="str">
        <f t="shared" si="24"/>
        <v>210603004002</v>
      </c>
      <c r="G797" t="str">
        <f t="shared" si="25"/>
        <v>永昌街道北桥社区</v>
      </c>
    </row>
    <row r="798" ht="15" spans="1:7">
      <c r="A798" s="7" t="s">
        <v>4334</v>
      </c>
      <c r="B798" s="6" t="s">
        <v>822</v>
      </c>
      <c r="C798" s="25">
        <v>1</v>
      </c>
      <c r="D798" s="17">
        <v>790</v>
      </c>
      <c r="E798" s="18" t="s">
        <v>789</v>
      </c>
      <c r="F798" t="str">
        <f t="shared" si="24"/>
        <v>210603004002</v>
      </c>
      <c r="G798" t="str">
        <f t="shared" si="25"/>
        <v>永昌街道北桥社区</v>
      </c>
    </row>
    <row r="799" ht="15" spans="1:7">
      <c r="A799" s="7" t="s">
        <v>4335</v>
      </c>
      <c r="B799" s="6" t="s">
        <v>823</v>
      </c>
      <c r="C799" s="25">
        <v>2</v>
      </c>
      <c r="D799" s="17">
        <v>1600</v>
      </c>
      <c r="E799" s="18" t="s">
        <v>824</v>
      </c>
      <c r="F799" t="str">
        <f t="shared" si="24"/>
        <v>210603004003</v>
      </c>
      <c r="G799" t="str">
        <f t="shared" si="25"/>
        <v>永昌街道书香社区</v>
      </c>
    </row>
    <row r="800" ht="15" spans="1:7">
      <c r="A800" s="7" t="s">
        <v>4336</v>
      </c>
      <c r="B800" s="20" t="s">
        <v>825</v>
      </c>
      <c r="C800" s="21">
        <v>1</v>
      </c>
      <c r="D800" s="17">
        <v>731</v>
      </c>
      <c r="E800" s="18" t="s">
        <v>824</v>
      </c>
      <c r="F800" t="str">
        <f t="shared" si="24"/>
        <v>210603004003</v>
      </c>
      <c r="G800" t="str">
        <f t="shared" si="25"/>
        <v>永昌街道书香社区</v>
      </c>
    </row>
    <row r="801" ht="15" spans="1:7">
      <c r="A801" s="7" t="s">
        <v>4337</v>
      </c>
      <c r="B801" s="20" t="s">
        <v>826</v>
      </c>
      <c r="C801" s="21">
        <v>1</v>
      </c>
      <c r="D801" s="17">
        <v>870</v>
      </c>
      <c r="E801" s="18" t="s">
        <v>824</v>
      </c>
      <c r="F801" t="str">
        <f t="shared" si="24"/>
        <v>210603004003</v>
      </c>
      <c r="G801" t="str">
        <f t="shared" si="25"/>
        <v>永昌街道书香社区</v>
      </c>
    </row>
    <row r="802" ht="15" spans="1:7">
      <c r="A802" s="7" t="s">
        <v>4338</v>
      </c>
      <c r="B802" s="20" t="s">
        <v>827</v>
      </c>
      <c r="C802" s="21">
        <v>1</v>
      </c>
      <c r="D802" s="17">
        <v>870</v>
      </c>
      <c r="E802" s="18" t="s">
        <v>824</v>
      </c>
      <c r="F802" t="str">
        <f t="shared" si="24"/>
        <v>210603004003</v>
      </c>
      <c r="G802" t="str">
        <f t="shared" si="25"/>
        <v>永昌街道书香社区</v>
      </c>
    </row>
    <row r="803" ht="15" spans="1:7">
      <c r="A803" s="7" t="s">
        <v>4339</v>
      </c>
      <c r="B803" s="20" t="s">
        <v>828</v>
      </c>
      <c r="C803" s="21">
        <v>1</v>
      </c>
      <c r="D803" s="17">
        <v>790</v>
      </c>
      <c r="E803" s="18" t="s">
        <v>824</v>
      </c>
      <c r="F803" t="str">
        <f t="shared" si="24"/>
        <v>210603004003</v>
      </c>
      <c r="G803" t="str">
        <f t="shared" si="25"/>
        <v>永昌街道书香社区</v>
      </c>
    </row>
    <row r="804" ht="15" spans="1:7">
      <c r="A804" s="7" t="s">
        <v>4340</v>
      </c>
      <c r="B804" s="6" t="s">
        <v>829</v>
      </c>
      <c r="C804" s="32">
        <v>1</v>
      </c>
      <c r="D804" s="17">
        <v>209</v>
      </c>
      <c r="E804" s="18" t="s">
        <v>830</v>
      </c>
      <c r="F804" t="str">
        <f t="shared" si="24"/>
        <v>210603004004</v>
      </c>
      <c r="G804" t="str">
        <f t="shared" si="25"/>
        <v>永昌街道体育社区</v>
      </c>
    </row>
    <row r="805" ht="15" spans="1:7">
      <c r="A805" s="7" t="s">
        <v>4341</v>
      </c>
      <c r="B805" s="6" t="s">
        <v>831</v>
      </c>
      <c r="C805" s="32">
        <v>1</v>
      </c>
      <c r="D805" s="17">
        <v>731</v>
      </c>
      <c r="E805" s="18" t="s">
        <v>830</v>
      </c>
      <c r="F805" t="str">
        <f t="shared" si="24"/>
        <v>210603004004</v>
      </c>
      <c r="G805" t="str">
        <f t="shared" si="25"/>
        <v>永昌街道体育社区</v>
      </c>
    </row>
    <row r="806" ht="15" spans="1:7">
      <c r="A806" s="7" t="s">
        <v>4342</v>
      </c>
      <c r="B806" s="6" t="s">
        <v>832</v>
      </c>
      <c r="C806" s="32">
        <v>1</v>
      </c>
      <c r="D806" s="17">
        <v>790</v>
      </c>
      <c r="E806" s="18" t="s">
        <v>830</v>
      </c>
      <c r="F806" t="str">
        <f t="shared" si="24"/>
        <v>210603004004</v>
      </c>
      <c r="G806" t="str">
        <f t="shared" si="25"/>
        <v>永昌街道体育社区</v>
      </c>
    </row>
    <row r="807" ht="15" spans="1:7">
      <c r="A807" s="7" t="s">
        <v>4343</v>
      </c>
      <c r="B807" s="6" t="s">
        <v>833</v>
      </c>
      <c r="C807" s="32">
        <v>1</v>
      </c>
      <c r="D807" s="17">
        <v>761</v>
      </c>
      <c r="E807" s="18" t="s">
        <v>830</v>
      </c>
      <c r="F807" t="str">
        <f t="shared" si="24"/>
        <v>210603004004</v>
      </c>
      <c r="G807" t="str">
        <f t="shared" si="25"/>
        <v>永昌街道体育社区</v>
      </c>
    </row>
    <row r="808" ht="15" spans="1:7">
      <c r="A808" s="7" t="s">
        <v>4344</v>
      </c>
      <c r="B808" s="16" t="s">
        <v>834</v>
      </c>
      <c r="C808" s="21">
        <v>1</v>
      </c>
      <c r="D808" s="17">
        <v>505</v>
      </c>
      <c r="E808" s="18" t="s">
        <v>830</v>
      </c>
      <c r="F808" t="str">
        <f t="shared" si="24"/>
        <v>210603004004</v>
      </c>
      <c r="G808" t="str">
        <f t="shared" si="25"/>
        <v>永昌街道体育社区</v>
      </c>
    </row>
    <row r="809" ht="15" spans="1:7">
      <c r="A809" s="7" t="s">
        <v>4345</v>
      </c>
      <c r="B809" s="16" t="s">
        <v>835</v>
      </c>
      <c r="C809" s="21">
        <v>1</v>
      </c>
      <c r="D809" s="22">
        <v>731</v>
      </c>
      <c r="E809" s="23" t="s">
        <v>830</v>
      </c>
      <c r="F809" t="str">
        <f t="shared" si="24"/>
        <v>210603004004</v>
      </c>
      <c r="G809" t="str">
        <f t="shared" si="25"/>
        <v>永昌街道体育社区</v>
      </c>
    </row>
    <row r="810" ht="15" spans="1:7">
      <c r="A810" s="7" t="s">
        <v>4346</v>
      </c>
      <c r="B810" s="16" t="s">
        <v>836</v>
      </c>
      <c r="C810" s="21">
        <v>2</v>
      </c>
      <c r="D810" s="22">
        <v>1087</v>
      </c>
      <c r="E810" s="23" t="s">
        <v>830</v>
      </c>
      <c r="F810" t="str">
        <f t="shared" si="24"/>
        <v>210603004004</v>
      </c>
      <c r="G810" t="str">
        <f t="shared" si="25"/>
        <v>永昌街道体育社区</v>
      </c>
    </row>
    <row r="811" ht="15" spans="1:7">
      <c r="A811" s="7" t="s">
        <v>4347</v>
      </c>
      <c r="B811" s="5" t="s">
        <v>837</v>
      </c>
      <c r="C811" s="53">
        <v>4</v>
      </c>
      <c r="D811" s="17">
        <v>2467</v>
      </c>
      <c r="E811" s="18" t="s">
        <v>830</v>
      </c>
      <c r="F811" t="str">
        <f t="shared" si="24"/>
        <v>210603004004</v>
      </c>
      <c r="G811" t="str">
        <f t="shared" si="25"/>
        <v>永昌街道体育社区</v>
      </c>
    </row>
    <row r="812" ht="15" spans="1:7">
      <c r="A812" s="7" t="s">
        <v>4348</v>
      </c>
      <c r="B812" s="5" t="s">
        <v>838</v>
      </c>
      <c r="C812" s="53">
        <v>1</v>
      </c>
      <c r="D812" s="17">
        <v>870</v>
      </c>
      <c r="E812" s="18" t="s">
        <v>830</v>
      </c>
      <c r="F812" t="str">
        <f t="shared" si="24"/>
        <v>210603004004</v>
      </c>
      <c r="G812" t="str">
        <f t="shared" si="25"/>
        <v>永昌街道体育社区</v>
      </c>
    </row>
    <row r="813" ht="15" spans="1:7">
      <c r="A813" s="7" t="s">
        <v>4349</v>
      </c>
      <c r="B813" s="5" t="s">
        <v>839</v>
      </c>
      <c r="C813" s="53">
        <v>1</v>
      </c>
      <c r="D813" s="17">
        <v>790</v>
      </c>
      <c r="E813" s="18" t="s">
        <v>830</v>
      </c>
      <c r="F813" t="str">
        <f t="shared" si="24"/>
        <v>210603004004</v>
      </c>
      <c r="G813" t="str">
        <f t="shared" si="25"/>
        <v>永昌街道体育社区</v>
      </c>
    </row>
    <row r="814" ht="15" spans="1:7">
      <c r="A814" s="7" t="s">
        <v>4350</v>
      </c>
      <c r="B814" s="5" t="s">
        <v>840</v>
      </c>
      <c r="C814" s="53">
        <v>1</v>
      </c>
      <c r="D814" s="17">
        <v>731</v>
      </c>
      <c r="E814" s="18" t="s">
        <v>830</v>
      </c>
      <c r="F814" t="str">
        <f t="shared" si="24"/>
        <v>210603004004</v>
      </c>
      <c r="G814" t="str">
        <f t="shared" si="25"/>
        <v>永昌街道体育社区</v>
      </c>
    </row>
    <row r="815" ht="15" spans="1:7">
      <c r="A815" s="7" t="s">
        <v>4351</v>
      </c>
      <c r="B815" s="5" t="s">
        <v>841</v>
      </c>
      <c r="C815" s="53">
        <v>1</v>
      </c>
      <c r="D815" s="17">
        <v>731</v>
      </c>
      <c r="E815" s="18" t="s">
        <v>830</v>
      </c>
      <c r="F815" t="str">
        <f t="shared" si="24"/>
        <v>210603004004</v>
      </c>
      <c r="G815" t="str">
        <f t="shared" si="25"/>
        <v>永昌街道体育社区</v>
      </c>
    </row>
    <row r="816" ht="15" spans="1:7">
      <c r="A816" s="7" t="s">
        <v>4352</v>
      </c>
      <c r="B816" s="5" t="s">
        <v>842</v>
      </c>
      <c r="C816" s="53">
        <v>1</v>
      </c>
      <c r="D816" s="17">
        <v>505</v>
      </c>
      <c r="E816" s="18" t="s">
        <v>830</v>
      </c>
      <c r="F816" t="str">
        <f t="shared" si="24"/>
        <v>210603004004</v>
      </c>
      <c r="G816" t="str">
        <f t="shared" si="25"/>
        <v>永昌街道体育社区</v>
      </c>
    </row>
    <row r="817" ht="15" spans="1:7">
      <c r="A817" s="7" t="s">
        <v>4353</v>
      </c>
      <c r="B817" s="6" t="s">
        <v>843</v>
      </c>
      <c r="C817" s="25">
        <v>1</v>
      </c>
      <c r="D817" s="17">
        <v>811</v>
      </c>
      <c r="E817" s="18" t="s">
        <v>844</v>
      </c>
      <c r="F817" t="str">
        <f t="shared" si="24"/>
        <v>210603004005</v>
      </c>
      <c r="G817" t="str">
        <f t="shared" si="25"/>
        <v>永昌街道宾馆社区</v>
      </c>
    </row>
    <row r="818" ht="15" spans="1:7">
      <c r="A818" s="7" t="s">
        <v>4354</v>
      </c>
      <c r="B818" s="6" t="s">
        <v>845</v>
      </c>
      <c r="C818" s="25">
        <v>1</v>
      </c>
      <c r="D818" s="17">
        <v>505</v>
      </c>
      <c r="E818" s="18" t="s">
        <v>844</v>
      </c>
      <c r="F818" t="str">
        <f t="shared" si="24"/>
        <v>210603004005</v>
      </c>
      <c r="G818" t="str">
        <f t="shared" si="25"/>
        <v>永昌街道宾馆社区</v>
      </c>
    </row>
    <row r="819" ht="15" spans="1:7">
      <c r="A819" s="7" t="s">
        <v>4355</v>
      </c>
      <c r="B819" s="6" t="s">
        <v>846</v>
      </c>
      <c r="C819" s="25">
        <v>1</v>
      </c>
      <c r="D819" s="17">
        <v>870</v>
      </c>
      <c r="E819" s="18" t="s">
        <v>844</v>
      </c>
      <c r="F819" t="str">
        <f t="shared" si="24"/>
        <v>210603004005</v>
      </c>
      <c r="G819" t="str">
        <f t="shared" si="25"/>
        <v>永昌街道宾馆社区</v>
      </c>
    </row>
    <row r="820" ht="15" spans="1:7">
      <c r="A820" s="7" t="s">
        <v>4356</v>
      </c>
      <c r="B820" s="6" t="s">
        <v>847</v>
      </c>
      <c r="C820" s="25">
        <v>1</v>
      </c>
      <c r="D820" s="17">
        <v>870</v>
      </c>
      <c r="E820" s="18" t="s">
        <v>844</v>
      </c>
      <c r="F820" t="str">
        <f t="shared" si="24"/>
        <v>210603004005</v>
      </c>
      <c r="G820" t="str">
        <f t="shared" si="25"/>
        <v>永昌街道宾馆社区</v>
      </c>
    </row>
    <row r="821" ht="15" spans="1:7">
      <c r="A821" s="7" t="s">
        <v>4357</v>
      </c>
      <c r="B821" s="6" t="s">
        <v>848</v>
      </c>
      <c r="C821" s="25">
        <v>1</v>
      </c>
      <c r="D821" s="17">
        <v>731</v>
      </c>
      <c r="E821" s="18" t="s">
        <v>844</v>
      </c>
      <c r="F821" t="str">
        <f t="shared" si="24"/>
        <v>210603004005</v>
      </c>
      <c r="G821" t="str">
        <f t="shared" si="25"/>
        <v>永昌街道宾馆社区</v>
      </c>
    </row>
    <row r="822" ht="15" spans="1:7">
      <c r="A822" s="7" t="s">
        <v>4358</v>
      </c>
      <c r="B822" s="6" t="s">
        <v>849</v>
      </c>
      <c r="C822" s="25">
        <v>1</v>
      </c>
      <c r="D822" s="17">
        <v>619</v>
      </c>
      <c r="E822" s="18" t="s">
        <v>844</v>
      </c>
      <c r="F822" t="str">
        <f t="shared" si="24"/>
        <v>210603004005</v>
      </c>
      <c r="G822" t="str">
        <f t="shared" si="25"/>
        <v>永昌街道宾馆社区</v>
      </c>
    </row>
    <row r="823" ht="15" spans="1:7">
      <c r="A823" s="7" t="s">
        <v>4359</v>
      </c>
      <c r="B823" s="6" t="s">
        <v>850</v>
      </c>
      <c r="C823" s="32">
        <v>1</v>
      </c>
      <c r="D823" s="17">
        <v>870</v>
      </c>
      <c r="E823" s="18" t="s">
        <v>844</v>
      </c>
      <c r="F823" t="str">
        <f t="shared" si="24"/>
        <v>210603004005</v>
      </c>
      <c r="G823" t="str">
        <f t="shared" si="25"/>
        <v>永昌街道宾馆社区</v>
      </c>
    </row>
    <row r="824" ht="15" spans="1:7">
      <c r="A824" s="7" t="s">
        <v>4360</v>
      </c>
      <c r="B824" s="6" t="s">
        <v>851</v>
      </c>
      <c r="C824" s="25">
        <v>1</v>
      </c>
      <c r="D824" s="17">
        <v>706</v>
      </c>
      <c r="E824" s="18" t="s">
        <v>844</v>
      </c>
      <c r="F824" t="str">
        <f t="shared" si="24"/>
        <v>210603004005</v>
      </c>
      <c r="G824" t="str">
        <f t="shared" si="25"/>
        <v>永昌街道宾馆社区</v>
      </c>
    </row>
    <row r="825" ht="15" spans="1:7">
      <c r="A825" s="7" t="s">
        <v>4361</v>
      </c>
      <c r="B825" s="6" t="s">
        <v>852</v>
      </c>
      <c r="C825" s="25">
        <v>1</v>
      </c>
      <c r="D825" s="17">
        <v>346</v>
      </c>
      <c r="E825" s="18" t="s">
        <v>844</v>
      </c>
      <c r="F825" t="str">
        <f t="shared" si="24"/>
        <v>210603004005</v>
      </c>
      <c r="G825" t="str">
        <f t="shared" si="25"/>
        <v>永昌街道宾馆社区</v>
      </c>
    </row>
    <row r="826" ht="15" spans="1:7">
      <c r="A826" s="7" t="s">
        <v>4362</v>
      </c>
      <c r="B826" s="6" t="s">
        <v>853</v>
      </c>
      <c r="C826" s="53">
        <v>2</v>
      </c>
      <c r="D826" s="17">
        <v>1541</v>
      </c>
      <c r="E826" s="18" t="s">
        <v>844</v>
      </c>
      <c r="F826" t="str">
        <f t="shared" si="24"/>
        <v>210603004005</v>
      </c>
      <c r="G826" t="str">
        <f t="shared" si="25"/>
        <v>永昌街道宾馆社区</v>
      </c>
    </row>
    <row r="827" ht="15" spans="1:7">
      <c r="A827" s="7" t="s">
        <v>4363</v>
      </c>
      <c r="B827" s="6" t="s">
        <v>854</v>
      </c>
      <c r="C827" s="25">
        <v>1</v>
      </c>
      <c r="D827" s="17">
        <v>790</v>
      </c>
      <c r="E827" s="18" t="s">
        <v>844</v>
      </c>
      <c r="F827" t="str">
        <f t="shared" si="24"/>
        <v>210603004005</v>
      </c>
      <c r="G827" t="str">
        <f t="shared" si="25"/>
        <v>永昌街道宾馆社区</v>
      </c>
    </row>
    <row r="828" ht="15" spans="1:7">
      <c r="A828" s="7" t="s">
        <v>4364</v>
      </c>
      <c r="B828" s="6" t="s">
        <v>855</v>
      </c>
      <c r="C828" s="25">
        <v>2</v>
      </c>
      <c r="D828" s="17">
        <v>970</v>
      </c>
      <c r="E828" s="18" t="s">
        <v>844</v>
      </c>
      <c r="F828" t="str">
        <f t="shared" si="24"/>
        <v>210603004005</v>
      </c>
      <c r="G828" t="str">
        <f t="shared" si="25"/>
        <v>永昌街道宾馆社区</v>
      </c>
    </row>
    <row r="829" ht="15" spans="1:7">
      <c r="A829" s="7" t="s">
        <v>4365</v>
      </c>
      <c r="B829" s="6" t="s">
        <v>856</v>
      </c>
      <c r="C829" s="25">
        <v>1</v>
      </c>
      <c r="D829" s="17">
        <v>790</v>
      </c>
      <c r="E829" s="18" t="s">
        <v>844</v>
      </c>
      <c r="F829" t="str">
        <f t="shared" si="24"/>
        <v>210603004005</v>
      </c>
      <c r="G829" t="str">
        <f t="shared" si="25"/>
        <v>永昌街道宾馆社区</v>
      </c>
    </row>
    <row r="830" ht="15" spans="1:7">
      <c r="A830" s="7" t="s">
        <v>4366</v>
      </c>
      <c r="B830" s="6" t="s">
        <v>857</v>
      </c>
      <c r="C830" s="25">
        <v>1</v>
      </c>
      <c r="D830" s="17">
        <v>810</v>
      </c>
      <c r="E830" s="18" t="s">
        <v>844</v>
      </c>
      <c r="F830" t="str">
        <f t="shared" si="24"/>
        <v>210603004005</v>
      </c>
      <c r="G830" t="str">
        <f t="shared" si="25"/>
        <v>永昌街道宾馆社区</v>
      </c>
    </row>
    <row r="831" ht="15" spans="1:7">
      <c r="A831" s="7" t="s">
        <v>4367</v>
      </c>
      <c r="B831" s="6" t="s">
        <v>858</v>
      </c>
      <c r="C831" s="25">
        <v>1</v>
      </c>
      <c r="D831" s="17">
        <v>870</v>
      </c>
      <c r="E831" s="18" t="s">
        <v>844</v>
      </c>
      <c r="F831" t="str">
        <f t="shared" si="24"/>
        <v>210603004005</v>
      </c>
      <c r="G831" t="str">
        <f t="shared" si="25"/>
        <v>永昌街道宾馆社区</v>
      </c>
    </row>
    <row r="832" ht="15" spans="1:7">
      <c r="A832" s="7" t="s">
        <v>4368</v>
      </c>
      <c r="B832" s="6" t="s">
        <v>859</v>
      </c>
      <c r="C832" s="25">
        <v>1</v>
      </c>
      <c r="D832" s="17">
        <v>751</v>
      </c>
      <c r="E832" s="18" t="s">
        <v>844</v>
      </c>
      <c r="F832" t="str">
        <f t="shared" si="24"/>
        <v>210603004005</v>
      </c>
      <c r="G832" t="str">
        <f t="shared" si="25"/>
        <v>永昌街道宾馆社区</v>
      </c>
    </row>
    <row r="833" ht="15" spans="1:7">
      <c r="A833" s="7" t="s">
        <v>4369</v>
      </c>
      <c r="B833" s="6" t="s">
        <v>227</v>
      </c>
      <c r="C833" s="25">
        <v>1</v>
      </c>
      <c r="D833" s="17">
        <v>505</v>
      </c>
      <c r="E833" s="18" t="s">
        <v>844</v>
      </c>
      <c r="F833" t="str">
        <f t="shared" si="24"/>
        <v>210603004005</v>
      </c>
      <c r="G833" t="str">
        <f t="shared" si="25"/>
        <v>永昌街道宾馆社区</v>
      </c>
    </row>
    <row r="834" ht="15" spans="1:7">
      <c r="A834" s="7" t="s">
        <v>4370</v>
      </c>
      <c r="B834" s="6" t="s">
        <v>124</v>
      </c>
      <c r="C834" s="25">
        <v>2</v>
      </c>
      <c r="D834" s="17">
        <v>1481</v>
      </c>
      <c r="E834" s="18" t="s">
        <v>844</v>
      </c>
      <c r="F834" t="str">
        <f t="shared" ref="F834:F897" si="26">LEFT(A834,12)</f>
        <v>210603004005</v>
      </c>
      <c r="G834" t="str">
        <f t="shared" ref="G834:G897" si="27">VLOOKUP(F834,$M$1:$N$204,2,FALSE)</f>
        <v>永昌街道宾馆社区</v>
      </c>
    </row>
    <row r="835" ht="15" spans="1:7">
      <c r="A835" s="7" t="s">
        <v>4371</v>
      </c>
      <c r="B835" s="6" t="s">
        <v>860</v>
      </c>
      <c r="C835" s="25">
        <v>2</v>
      </c>
      <c r="D835" s="17">
        <v>1029</v>
      </c>
      <c r="E835" s="18" t="s">
        <v>844</v>
      </c>
      <c r="F835" t="str">
        <f t="shared" si="26"/>
        <v>210603004005</v>
      </c>
      <c r="G835" t="str">
        <f t="shared" si="27"/>
        <v>永昌街道宾馆社区</v>
      </c>
    </row>
    <row r="836" ht="15" spans="1:7">
      <c r="A836" s="7" t="s">
        <v>4372</v>
      </c>
      <c r="B836" s="6" t="s">
        <v>861</v>
      </c>
      <c r="C836" s="25">
        <v>1</v>
      </c>
      <c r="D836" s="17">
        <v>870</v>
      </c>
      <c r="E836" s="18" t="s">
        <v>844</v>
      </c>
      <c r="F836" t="str">
        <f t="shared" si="26"/>
        <v>210603004005</v>
      </c>
      <c r="G836" t="str">
        <f t="shared" si="27"/>
        <v>永昌街道宾馆社区</v>
      </c>
    </row>
    <row r="837" ht="15" spans="1:7">
      <c r="A837" s="7" t="s">
        <v>4373</v>
      </c>
      <c r="B837" s="7" t="s">
        <v>862</v>
      </c>
      <c r="C837" s="25">
        <v>1</v>
      </c>
      <c r="D837" s="17">
        <v>790</v>
      </c>
      <c r="E837" s="18" t="s">
        <v>863</v>
      </c>
      <c r="F837" t="str">
        <f t="shared" si="26"/>
        <v>210603004007</v>
      </c>
      <c r="G837" t="str">
        <f t="shared" si="27"/>
        <v>永昌街道永昌社区</v>
      </c>
    </row>
    <row r="838" ht="15" spans="1:7">
      <c r="A838" s="7" t="s">
        <v>4374</v>
      </c>
      <c r="B838" s="7" t="s">
        <v>864</v>
      </c>
      <c r="C838" s="6">
        <v>1</v>
      </c>
      <c r="D838" s="17">
        <v>220</v>
      </c>
      <c r="E838" s="18" t="s">
        <v>863</v>
      </c>
      <c r="F838" t="str">
        <f t="shared" si="26"/>
        <v>210603004007</v>
      </c>
      <c r="G838" t="str">
        <f t="shared" si="27"/>
        <v>永昌街道永昌社区</v>
      </c>
    </row>
    <row r="839" ht="15" spans="1:7">
      <c r="A839" s="7" t="s">
        <v>4375</v>
      </c>
      <c r="B839" s="6" t="s">
        <v>865</v>
      </c>
      <c r="C839" s="25">
        <v>1</v>
      </c>
      <c r="D839" s="17">
        <v>870</v>
      </c>
      <c r="E839" s="18" t="s">
        <v>863</v>
      </c>
      <c r="F839" t="str">
        <f t="shared" si="26"/>
        <v>210603004007</v>
      </c>
      <c r="G839" t="str">
        <f t="shared" si="27"/>
        <v>永昌街道永昌社区</v>
      </c>
    </row>
    <row r="840" ht="15" spans="1:7">
      <c r="A840" s="7" t="s">
        <v>4376</v>
      </c>
      <c r="B840" s="6" t="s">
        <v>866</v>
      </c>
      <c r="C840" s="25">
        <v>1</v>
      </c>
      <c r="D840" s="17">
        <v>790</v>
      </c>
      <c r="E840" s="18" t="s">
        <v>863</v>
      </c>
      <c r="F840" t="str">
        <f t="shared" si="26"/>
        <v>210603004007</v>
      </c>
      <c r="G840" t="str">
        <f t="shared" si="27"/>
        <v>永昌街道永昌社区</v>
      </c>
    </row>
    <row r="841" ht="15" spans="1:7">
      <c r="A841" s="7" t="s">
        <v>4377</v>
      </c>
      <c r="B841" s="6" t="s">
        <v>867</v>
      </c>
      <c r="C841" s="25">
        <v>1</v>
      </c>
      <c r="D841" s="17">
        <v>790</v>
      </c>
      <c r="E841" s="18" t="s">
        <v>863</v>
      </c>
      <c r="F841" t="str">
        <f t="shared" si="26"/>
        <v>210603004007</v>
      </c>
      <c r="G841" t="str">
        <f t="shared" si="27"/>
        <v>永昌街道永昌社区</v>
      </c>
    </row>
    <row r="842" ht="15" spans="1:7">
      <c r="A842" s="7" t="s">
        <v>4378</v>
      </c>
      <c r="B842" s="6" t="s">
        <v>868</v>
      </c>
      <c r="C842" s="9">
        <v>1</v>
      </c>
      <c r="D842" s="17">
        <v>790</v>
      </c>
      <c r="E842" s="18" t="s">
        <v>863</v>
      </c>
      <c r="F842" t="str">
        <f t="shared" si="26"/>
        <v>210603004007</v>
      </c>
      <c r="G842" t="str">
        <f t="shared" si="27"/>
        <v>永昌街道永昌社区</v>
      </c>
    </row>
    <row r="843" ht="15" spans="1:7">
      <c r="A843" s="7" t="s">
        <v>4379</v>
      </c>
      <c r="B843" s="6" t="s">
        <v>869</v>
      </c>
      <c r="C843" s="9">
        <v>1</v>
      </c>
      <c r="D843" s="17">
        <v>790</v>
      </c>
      <c r="E843" s="18" t="s">
        <v>863</v>
      </c>
      <c r="F843" t="str">
        <f t="shared" si="26"/>
        <v>210603004007</v>
      </c>
      <c r="G843" t="str">
        <f t="shared" si="27"/>
        <v>永昌街道永昌社区</v>
      </c>
    </row>
    <row r="844" ht="15" spans="1:7">
      <c r="A844" s="7" t="s">
        <v>4380</v>
      </c>
      <c r="B844" s="54" t="s">
        <v>870</v>
      </c>
      <c r="C844" s="55">
        <v>1</v>
      </c>
      <c r="D844" s="56">
        <v>790</v>
      </c>
      <c r="E844" s="57" t="s">
        <v>863</v>
      </c>
      <c r="F844" t="str">
        <f t="shared" si="26"/>
        <v>210603004007</v>
      </c>
      <c r="G844" t="str">
        <f t="shared" si="27"/>
        <v>永昌街道永昌社区</v>
      </c>
    </row>
    <row r="845" ht="15" spans="1:7">
      <c r="A845" s="7" t="s">
        <v>4381</v>
      </c>
      <c r="B845" s="6" t="s">
        <v>871</v>
      </c>
      <c r="C845" s="53">
        <v>2</v>
      </c>
      <c r="D845" s="17">
        <v>1429</v>
      </c>
      <c r="E845" s="18" t="s">
        <v>863</v>
      </c>
      <c r="F845" t="str">
        <f t="shared" si="26"/>
        <v>210603004007</v>
      </c>
      <c r="G845" t="str">
        <f t="shared" si="27"/>
        <v>永昌街道永昌社区</v>
      </c>
    </row>
    <row r="846" ht="15" spans="1:7">
      <c r="A846" s="7" t="s">
        <v>4382</v>
      </c>
      <c r="B846" s="6" t="s">
        <v>872</v>
      </c>
      <c r="C846" s="53">
        <v>1</v>
      </c>
      <c r="D846" s="17">
        <v>277</v>
      </c>
      <c r="E846" s="18" t="s">
        <v>863</v>
      </c>
      <c r="F846" t="str">
        <f t="shared" si="26"/>
        <v>210603004007</v>
      </c>
      <c r="G846" t="str">
        <f t="shared" si="27"/>
        <v>永昌街道永昌社区</v>
      </c>
    </row>
    <row r="847" ht="15" spans="1:7">
      <c r="A847" s="7" t="s">
        <v>4383</v>
      </c>
      <c r="B847" s="6" t="s">
        <v>873</v>
      </c>
      <c r="C847" s="53">
        <v>1</v>
      </c>
      <c r="D847" s="17">
        <v>731</v>
      </c>
      <c r="E847" s="18" t="s">
        <v>863</v>
      </c>
      <c r="F847" t="str">
        <f t="shared" si="26"/>
        <v>210603004007</v>
      </c>
      <c r="G847" t="str">
        <f t="shared" si="27"/>
        <v>永昌街道永昌社区</v>
      </c>
    </row>
    <row r="848" ht="15" spans="1:7">
      <c r="A848" s="7" t="s">
        <v>4384</v>
      </c>
      <c r="B848" s="16" t="s">
        <v>874</v>
      </c>
      <c r="C848" s="9">
        <v>1</v>
      </c>
      <c r="D848" s="26">
        <v>642</v>
      </c>
      <c r="E848" s="27" t="s">
        <v>863</v>
      </c>
      <c r="F848" t="str">
        <f t="shared" si="26"/>
        <v>210603004007</v>
      </c>
      <c r="G848" t="str">
        <f t="shared" si="27"/>
        <v>永昌街道永昌社区</v>
      </c>
    </row>
    <row r="849" ht="15" spans="1:7">
      <c r="A849" s="7" t="s">
        <v>4385</v>
      </c>
      <c r="B849" s="16" t="s">
        <v>875</v>
      </c>
      <c r="C849" s="16">
        <v>1</v>
      </c>
      <c r="D849" s="17">
        <v>619</v>
      </c>
      <c r="E849" s="18" t="s">
        <v>863</v>
      </c>
      <c r="F849" t="str">
        <f t="shared" si="26"/>
        <v>210603004007</v>
      </c>
      <c r="G849" t="str">
        <f t="shared" si="27"/>
        <v>永昌街道永昌社区</v>
      </c>
    </row>
    <row r="850" ht="15" spans="1:7">
      <c r="A850" s="7" t="s">
        <v>4386</v>
      </c>
      <c r="B850" s="16" t="s">
        <v>876</v>
      </c>
      <c r="C850" s="16">
        <v>3</v>
      </c>
      <c r="D850" s="17">
        <v>2391</v>
      </c>
      <c r="E850" s="18" t="s">
        <v>863</v>
      </c>
      <c r="F850" t="str">
        <f t="shared" si="26"/>
        <v>210603004007</v>
      </c>
      <c r="G850" t="str">
        <f t="shared" si="27"/>
        <v>永昌街道永昌社区</v>
      </c>
    </row>
    <row r="851" ht="15" spans="1:7">
      <c r="A851" s="7" t="s">
        <v>4387</v>
      </c>
      <c r="B851" s="16" t="s">
        <v>877</v>
      </c>
      <c r="C851" s="16">
        <v>1</v>
      </c>
      <c r="D851" s="17">
        <v>731</v>
      </c>
      <c r="E851" s="18" t="s">
        <v>863</v>
      </c>
      <c r="F851" t="str">
        <f t="shared" si="26"/>
        <v>210603004007</v>
      </c>
      <c r="G851" t="str">
        <f t="shared" si="27"/>
        <v>永昌街道永昌社区</v>
      </c>
    </row>
    <row r="852" ht="15" spans="1:7">
      <c r="A852" s="7" t="s">
        <v>4388</v>
      </c>
      <c r="B852" s="16" t="s">
        <v>878</v>
      </c>
      <c r="C852" s="25">
        <v>1</v>
      </c>
      <c r="D852" s="17">
        <v>790</v>
      </c>
      <c r="E852" s="18" t="s">
        <v>863</v>
      </c>
      <c r="F852" t="str">
        <f t="shared" si="26"/>
        <v>210603004007</v>
      </c>
      <c r="G852" t="str">
        <f t="shared" si="27"/>
        <v>永昌街道永昌社区</v>
      </c>
    </row>
    <row r="853" ht="15" spans="1:7">
      <c r="A853" s="7" t="s">
        <v>4389</v>
      </c>
      <c r="B853" s="16" t="s">
        <v>879</v>
      </c>
      <c r="C853" s="25">
        <v>1</v>
      </c>
      <c r="D853" s="17">
        <v>731</v>
      </c>
      <c r="E853" s="18" t="s">
        <v>863</v>
      </c>
      <c r="F853" t="str">
        <f t="shared" si="26"/>
        <v>210603004007</v>
      </c>
      <c r="G853" t="str">
        <f t="shared" si="27"/>
        <v>永昌街道永昌社区</v>
      </c>
    </row>
    <row r="854" ht="15" spans="1:7">
      <c r="A854" s="7" t="s">
        <v>4390</v>
      </c>
      <c r="B854" s="16" t="s">
        <v>880</v>
      </c>
      <c r="C854" s="25">
        <v>1</v>
      </c>
      <c r="D854" s="17">
        <v>790</v>
      </c>
      <c r="E854" s="18" t="s">
        <v>863</v>
      </c>
      <c r="F854" t="str">
        <f t="shared" si="26"/>
        <v>210603004007</v>
      </c>
      <c r="G854" t="str">
        <f t="shared" si="27"/>
        <v>永昌街道永昌社区</v>
      </c>
    </row>
    <row r="855" ht="15" spans="1:7">
      <c r="A855" s="7" t="s">
        <v>4391</v>
      </c>
      <c r="B855" s="16" t="s">
        <v>881</v>
      </c>
      <c r="C855" s="25">
        <v>1</v>
      </c>
      <c r="D855" s="17">
        <v>731</v>
      </c>
      <c r="E855" s="18" t="s">
        <v>863</v>
      </c>
      <c r="F855" t="str">
        <f t="shared" si="26"/>
        <v>210603004007</v>
      </c>
      <c r="G855" t="str">
        <f t="shared" si="27"/>
        <v>永昌街道永昌社区</v>
      </c>
    </row>
    <row r="856" ht="15" spans="1:7">
      <c r="A856" s="7" t="s">
        <v>4392</v>
      </c>
      <c r="B856" s="6" t="s">
        <v>882</v>
      </c>
      <c r="C856" s="25">
        <v>1</v>
      </c>
      <c r="D856" s="17">
        <v>790</v>
      </c>
      <c r="E856" s="18" t="s">
        <v>863</v>
      </c>
      <c r="F856" t="str">
        <f t="shared" si="26"/>
        <v>210603004007</v>
      </c>
      <c r="G856" t="str">
        <f t="shared" si="27"/>
        <v>永昌街道永昌社区</v>
      </c>
    </row>
    <row r="857" ht="15" spans="1:7">
      <c r="A857" s="7" t="s">
        <v>4393</v>
      </c>
      <c r="B857" s="6" t="s">
        <v>883</v>
      </c>
      <c r="C857" s="25">
        <v>1</v>
      </c>
      <c r="D857" s="17">
        <v>619</v>
      </c>
      <c r="E857" s="18" t="s">
        <v>863</v>
      </c>
      <c r="F857" t="str">
        <f t="shared" si="26"/>
        <v>210603004007</v>
      </c>
      <c r="G857" t="str">
        <f t="shared" si="27"/>
        <v>永昌街道永昌社区</v>
      </c>
    </row>
    <row r="858" ht="15" spans="1:7">
      <c r="A858" s="7" t="s">
        <v>4394</v>
      </c>
      <c r="B858" s="6" t="s">
        <v>884</v>
      </c>
      <c r="C858" s="25">
        <v>1</v>
      </c>
      <c r="D858" s="17">
        <v>811</v>
      </c>
      <c r="E858" s="18" t="s">
        <v>863</v>
      </c>
      <c r="F858" t="str">
        <f t="shared" si="26"/>
        <v>210603004007</v>
      </c>
      <c r="G858" t="str">
        <f t="shared" si="27"/>
        <v>永昌街道永昌社区</v>
      </c>
    </row>
    <row r="859" ht="15" spans="1:7">
      <c r="A859" s="7" t="s">
        <v>4395</v>
      </c>
      <c r="B859" s="6" t="s">
        <v>885</v>
      </c>
      <c r="C859" s="25">
        <v>1</v>
      </c>
      <c r="D859" s="17">
        <v>870</v>
      </c>
      <c r="E859" s="18" t="s">
        <v>863</v>
      </c>
      <c r="F859" t="str">
        <f t="shared" si="26"/>
        <v>210603004007</v>
      </c>
      <c r="G859" t="str">
        <f t="shared" si="27"/>
        <v>永昌街道永昌社区</v>
      </c>
    </row>
    <row r="860" ht="15" spans="1:7">
      <c r="A860" s="7" t="s">
        <v>4396</v>
      </c>
      <c r="B860" s="6" t="s">
        <v>886</v>
      </c>
      <c r="C860" s="25">
        <v>1</v>
      </c>
      <c r="D860" s="17">
        <v>790</v>
      </c>
      <c r="E860" s="18" t="s">
        <v>863</v>
      </c>
      <c r="F860" t="str">
        <f t="shared" si="26"/>
        <v>210603004007</v>
      </c>
      <c r="G860" t="str">
        <f t="shared" si="27"/>
        <v>永昌街道永昌社区</v>
      </c>
    </row>
    <row r="861" ht="15" spans="1:7">
      <c r="A861" s="7" t="s">
        <v>4397</v>
      </c>
      <c r="B861" s="6" t="s">
        <v>887</v>
      </c>
      <c r="C861" s="25">
        <v>1</v>
      </c>
      <c r="D861" s="17">
        <v>505</v>
      </c>
      <c r="E861" s="18" t="s">
        <v>863</v>
      </c>
      <c r="F861" t="str">
        <f t="shared" si="26"/>
        <v>210603004007</v>
      </c>
      <c r="G861" t="str">
        <f t="shared" si="27"/>
        <v>永昌街道永昌社区</v>
      </c>
    </row>
    <row r="862" ht="15" spans="1:7">
      <c r="A862" s="7" t="s">
        <v>4398</v>
      </c>
      <c r="B862" s="6" t="s">
        <v>888</v>
      </c>
      <c r="C862" s="25">
        <v>1</v>
      </c>
      <c r="D862" s="17">
        <v>870</v>
      </c>
      <c r="E862" s="18" t="s">
        <v>863</v>
      </c>
      <c r="F862" t="str">
        <f t="shared" si="26"/>
        <v>210603004007</v>
      </c>
      <c r="G862" t="str">
        <f t="shared" si="27"/>
        <v>永昌街道永昌社区</v>
      </c>
    </row>
    <row r="863" ht="15" spans="1:7">
      <c r="A863" s="7" t="s">
        <v>4399</v>
      </c>
      <c r="B863" s="6" t="s">
        <v>889</v>
      </c>
      <c r="C863" s="25">
        <v>1</v>
      </c>
      <c r="D863" s="17">
        <v>870</v>
      </c>
      <c r="E863" s="18" t="s">
        <v>863</v>
      </c>
      <c r="F863" t="str">
        <f t="shared" si="26"/>
        <v>210603004007</v>
      </c>
      <c r="G863" t="str">
        <f t="shared" si="27"/>
        <v>永昌街道永昌社区</v>
      </c>
    </row>
    <row r="864" ht="15" spans="1:7">
      <c r="A864" s="7" t="s">
        <v>4400</v>
      </c>
      <c r="B864" s="6" t="s">
        <v>890</v>
      </c>
      <c r="C864" s="25">
        <v>1</v>
      </c>
      <c r="D864" s="17">
        <v>731</v>
      </c>
      <c r="E864" s="18" t="s">
        <v>863</v>
      </c>
      <c r="F864" t="str">
        <f t="shared" si="26"/>
        <v>210603004007</v>
      </c>
      <c r="G864" t="str">
        <f t="shared" si="27"/>
        <v>永昌街道永昌社区</v>
      </c>
    </row>
    <row r="865" ht="15" spans="1:7">
      <c r="A865" s="7" t="s">
        <v>4401</v>
      </c>
      <c r="B865" s="6" t="s">
        <v>891</v>
      </c>
      <c r="C865" s="25">
        <v>1</v>
      </c>
      <c r="D865" s="17">
        <v>731</v>
      </c>
      <c r="E865" s="18" t="s">
        <v>863</v>
      </c>
      <c r="F865" t="str">
        <f t="shared" si="26"/>
        <v>210603004007</v>
      </c>
      <c r="G865" t="str">
        <f t="shared" si="27"/>
        <v>永昌街道永昌社区</v>
      </c>
    </row>
    <row r="866" ht="15" spans="1:7">
      <c r="A866" s="7" t="s">
        <v>4402</v>
      </c>
      <c r="B866" s="6" t="s">
        <v>892</v>
      </c>
      <c r="C866" s="25">
        <v>1</v>
      </c>
      <c r="D866" s="17">
        <v>731</v>
      </c>
      <c r="E866" s="18" t="s">
        <v>863</v>
      </c>
      <c r="F866" t="str">
        <f t="shared" si="26"/>
        <v>210603004007</v>
      </c>
      <c r="G866" t="str">
        <f t="shared" si="27"/>
        <v>永昌街道永昌社区</v>
      </c>
    </row>
    <row r="867" ht="15" spans="1:7">
      <c r="A867" s="7" t="s">
        <v>4403</v>
      </c>
      <c r="B867" s="6" t="s">
        <v>893</v>
      </c>
      <c r="C867" s="25">
        <v>1</v>
      </c>
      <c r="D867" s="17">
        <v>790</v>
      </c>
      <c r="E867" s="18" t="s">
        <v>863</v>
      </c>
      <c r="F867" t="str">
        <f t="shared" si="26"/>
        <v>210603004007</v>
      </c>
      <c r="G867" t="str">
        <f t="shared" si="27"/>
        <v>永昌街道永昌社区</v>
      </c>
    </row>
    <row r="868" ht="15" spans="1:7">
      <c r="A868" s="7" t="s">
        <v>4404</v>
      </c>
      <c r="B868" s="6" t="s">
        <v>894</v>
      </c>
      <c r="C868" s="25">
        <v>1</v>
      </c>
      <c r="D868" s="17">
        <v>870</v>
      </c>
      <c r="E868" s="18" t="s">
        <v>863</v>
      </c>
      <c r="F868" t="str">
        <f t="shared" si="26"/>
        <v>210603004007</v>
      </c>
      <c r="G868" t="str">
        <f t="shared" si="27"/>
        <v>永昌街道永昌社区</v>
      </c>
    </row>
    <row r="869" ht="15" spans="1:7">
      <c r="A869" s="7" t="s">
        <v>4405</v>
      </c>
      <c r="B869" s="16" t="s">
        <v>895</v>
      </c>
      <c r="C869" s="25">
        <v>1</v>
      </c>
      <c r="D869" s="17">
        <v>870</v>
      </c>
      <c r="E869" s="18" t="s">
        <v>896</v>
      </c>
      <c r="F869" t="str">
        <f t="shared" si="26"/>
        <v>210603004008</v>
      </c>
      <c r="G869" t="str">
        <f t="shared" si="27"/>
        <v>永昌街道英华社区</v>
      </c>
    </row>
    <row r="870" ht="15" spans="1:7">
      <c r="A870" s="7" t="s">
        <v>4406</v>
      </c>
      <c r="B870" s="16" t="s">
        <v>897</v>
      </c>
      <c r="C870" s="25">
        <v>1</v>
      </c>
      <c r="D870" s="17">
        <v>277</v>
      </c>
      <c r="E870" s="18" t="s">
        <v>896</v>
      </c>
      <c r="F870" t="str">
        <f t="shared" si="26"/>
        <v>210603004008</v>
      </c>
      <c r="G870" t="str">
        <f t="shared" si="27"/>
        <v>永昌街道英华社区</v>
      </c>
    </row>
    <row r="871" ht="15" spans="1:7">
      <c r="A871" s="7" t="s">
        <v>4407</v>
      </c>
      <c r="B871" s="16" t="s">
        <v>898</v>
      </c>
      <c r="C871" s="25">
        <v>2</v>
      </c>
      <c r="D871" s="17">
        <v>1489</v>
      </c>
      <c r="E871" s="18" t="s">
        <v>896</v>
      </c>
      <c r="F871" t="str">
        <f t="shared" si="26"/>
        <v>210603004008</v>
      </c>
      <c r="G871" t="str">
        <f t="shared" si="27"/>
        <v>永昌街道英华社区</v>
      </c>
    </row>
    <row r="872" ht="15" spans="1:7">
      <c r="A872" s="7" t="s">
        <v>4408</v>
      </c>
      <c r="B872" s="16" t="s">
        <v>899</v>
      </c>
      <c r="C872" s="25">
        <v>1</v>
      </c>
      <c r="D872" s="17">
        <v>690</v>
      </c>
      <c r="E872" s="18" t="s">
        <v>896</v>
      </c>
      <c r="F872" t="str">
        <f t="shared" si="26"/>
        <v>210603004008</v>
      </c>
      <c r="G872" t="str">
        <f t="shared" si="27"/>
        <v>永昌街道英华社区</v>
      </c>
    </row>
    <row r="873" ht="15" spans="1:7">
      <c r="A873" s="7" t="s">
        <v>4409</v>
      </c>
      <c r="B873" s="16" t="s">
        <v>900</v>
      </c>
      <c r="C873" s="25">
        <v>1</v>
      </c>
      <c r="D873" s="17">
        <v>811</v>
      </c>
      <c r="E873" s="18" t="s">
        <v>896</v>
      </c>
      <c r="F873" t="str">
        <f t="shared" si="26"/>
        <v>210603004008</v>
      </c>
      <c r="G873" t="str">
        <f t="shared" si="27"/>
        <v>永昌街道英华社区</v>
      </c>
    </row>
    <row r="874" ht="15" spans="1:7">
      <c r="A874" s="7" t="s">
        <v>4410</v>
      </c>
      <c r="B874" s="16" t="s">
        <v>901</v>
      </c>
      <c r="C874" s="25">
        <v>2</v>
      </c>
      <c r="D874" s="17">
        <v>1681</v>
      </c>
      <c r="E874" s="18" t="s">
        <v>896</v>
      </c>
      <c r="F874" t="str">
        <f t="shared" si="26"/>
        <v>210603004008</v>
      </c>
      <c r="G874" t="str">
        <f t="shared" si="27"/>
        <v>永昌街道英华社区</v>
      </c>
    </row>
    <row r="875" ht="15" spans="1:7">
      <c r="A875" s="7" t="s">
        <v>4411</v>
      </c>
      <c r="B875" s="16" t="s">
        <v>902</v>
      </c>
      <c r="C875" s="25">
        <v>1</v>
      </c>
      <c r="D875" s="17">
        <v>870</v>
      </c>
      <c r="E875" s="18" t="s">
        <v>896</v>
      </c>
      <c r="F875" t="str">
        <f t="shared" si="26"/>
        <v>210603004008</v>
      </c>
      <c r="G875" t="str">
        <f t="shared" si="27"/>
        <v>永昌街道英华社区</v>
      </c>
    </row>
    <row r="876" ht="15" spans="1:7">
      <c r="A876" s="7" t="s">
        <v>4412</v>
      </c>
      <c r="B876" s="16" t="s">
        <v>903</v>
      </c>
      <c r="C876" s="25">
        <v>1</v>
      </c>
      <c r="D876" s="17">
        <v>790</v>
      </c>
      <c r="E876" s="18" t="s">
        <v>896</v>
      </c>
      <c r="F876" t="str">
        <f t="shared" si="26"/>
        <v>210603004008</v>
      </c>
      <c r="G876" t="str">
        <f t="shared" si="27"/>
        <v>永昌街道英华社区</v>
      </c>
    </row>
    <row r="877" ht="15" spans="1:7">
      <c r="A877" s="7" t="s">
        <v>4413</v>
      </c>
      <c r="B877" s="16" t="s">
        <v>904</v>
      </c>
      <c r="C877" s="25">
        <v>1</v>
      </c>
      <c r="D877" s="17">
        <v>811</v>
      </c>
      <c r="E877" s="18" t="s">
        <v>896</v>
      </c>
      <c r="F877" t="str">
        <f t="shared" si="26"/>
        <v>210603004008</v>
      </c>
      <c r="G877" t="str">
        <f t="shared" si="27"/>
        <v>永昌街道英华社区</v>
      </c>
    </row>
    <row r="878" ht="15" spans="1:7">
      <c r="A878" s="7" t="s">
        <v>4414</v>
      </c>
      <c r="B878" s="16" t="s">
        <v>905</v>
      </c>
      <c r="C878" s="25">
        <v>1</v>
      </c>
      <c r="D878" s="17">
        <v>870</v>
      </c>
      <c r="E878" s="18" t="s">
        <v>896</v>
      </c>
      <c r="F878" t="str">
        <f t="shared" si="26"/>
        <v>210603004008</v>
      </c>
      <c r="G878" t="str">
        <f t="shared" si="27"/>
        <v>永昌街道英华社区</v>
      </c>
    </row>
    <row r="879" ht="15" spans="1:7">
      <c r="A879" s="7" t="s">
        <v>4415</v>
      </c>
      <c r="B879" s="16" t="s">
        <v>906</v>
      </c>
      <c r="C879" s="25">
        <v>1</v>
      </c>
      <c r="D879" s="17">
        <v>790</v>
      </c>
      <c r="E879" s="18" t="s">
        <v>896</v>
      </c>
      <c r="F879" t="str">
        <f t="shared" si="26"/>
        <v>210603004008</v>
      </c>
      <c r="G879" t="str">
        <f t="shared" si="27"/>
        <v>永昌街道英华社区</v>
      </c>
    </row>
    <row r="880" ht="15" spans="1:7">
      <c r="A880" s="7" t="s">
        <v>4416</v>
      </c>
      <c r="B880" s="16" t="s">
        <v>907</v>
      </c>
      <c r="C880" s="25">
        <v>1</v>
      </c>
      <c r="D880" s="17">
        <v>790</v>
      </c>
      <c r="E880" s="18" t="s">
        <v>896</v>
      </c>
      <c r="F880" t="str">
        <f t="shared" si="26"/>
        <v>210603004008</v>
      </c>
      <c r="G880" t="str">
        <f t="shared" si="27"/>
        <v>永昌街道英华社区</v>
      </c>
    </row>
    <row r="881" ht="15" spans="1:7">
      <c r="A881" s="7" t="s">
        <v>4417</v>
      </c>
      <c r="B881" s="16" t="s">
        <v>908</v>
      </c>
      <c r="C881" s="25">
        <v>1</v>
      </c>
      <c r="D881" s="17">
        <v>376</v>
      </c>
      <c r="E881" s="18" t="s">
        <v>896</v>
      </c>
      <c r="F881" t="str">
        <f t="shared" si="26"/>
        <v>210603004008</v>
      </c>
      <c r="G881" t="str">
        <f t="shared" si="27"/>
        <v>永昌街道英华社区</v>
      </c>
    </row>
    <row r="882" ht="15" spans="1:7">
      <c r="A882" s="7" t="s">
        <v>4418</v>
      </c>
      <c r="B882" s="16" t="s">
        <v>909</v>
      </c>
      <c r="C882" s="25">
        <v>1</v>
      </c>
      <c r="D882" s="17">
        <v>315</v>
      </c>
      <c r="E882" s="18" t="s">
        <v>896</v>
      </c>
      <c r="F882" t="str">
        <f t="shared" si="26"/>
        <v>210603004008</v>
      </c>
      <c r="G882" t="str">
        <f t="shared" si="27"/>
        <v>永昌街道英华社区</v>
      </c>
    </row>
    <row r="883" ht="15" spans="1:7">
      <c r="A883" s="7" t="s">
        <v>4419</v>
      </c>
      <c r="B883" s="16" t="s">
        <v>910</v>
      </c>
      <c r="C883" s="25">
        <v>1</v>
      </c>
      <c r="D883" s="17">
        <v>619</v>
      </c>
      <c r="E883" s="18" t="s">
        <v>896</v>
      </c>
      <c r="F883" t="str">
        <f t="shared" si="26"/>
        <v>210603004008</v>
      </c>
      <c r="G883" t="str">
        <f t="shared" si="27"/>
        <v>永昌街道英华社区</v>
      </c>
    </row>
    <row r="884" ht="15" spans="1:7">
      <c r="A884" s="7" t="s">
        <v>4420</v>
      </c>
      <c r="B884" s="16" t="s">
        <v>911</v>
      </c>
      <c r="C884" s="25">
        <v>1</v>
      </c>
      <c r="D884" s="17">
        <v>870</v>
      </c>
      <c r="E884" s="18" t="s">
        <v>896</v>
      </c>
      <c r="F884" t="str">
        <f t="shared" si="26"/>
        <v>210603004008</v>
      </c>
      <c r="G884" t="str">
        <f t="shared" si="27"/>
        <v>永昌街道英华社区</v>
      </c>
    </row>
    <row r="885" ht="15" spans="1:7">
      <c r="A885" s="7" t="s">
        <v>4421</v>
      </c>
      <c r="B885" s="16" t="s">
        <v>912</v>
      </c>
      <c r="C885" s="25">
        <v>2</v>
      </c>
      <c r="D885" s="17">
        <v>1740</v>
      </c>
      <c r="E885" s="18" t="s">
        <v>896</v>
      </c>
      <c r="F885" t="str">
        <f t="shared" si="26"/>
        <v>210603004008</v>
      </c>
      <c r="G885" t="str">
        <f t="shared" si="27"/>
        <v>永昌街道英华社区</v>
      </c>
    </row>
    <row r="886" ht="15" spans="1:7">
      <c r="A886" s="7" t="s">
        <v>4422</v>
      </c>
      <c r="B886" s="16" t="s">
        <v>913</v>
      </c>
      <c r="C886" s="25">
        <v>2</v>
      </c>
      <c r="D886" s="17">
        <v>1180</v>
      </c>
      <c r="E886" s="18" t="s">
        <v>896</v>
      </c>
      <c r="F886" t="str">
        <f t="shared" si="26"/>
        <v>210603004008</v>
      </c>
      <c r="G886" t="str">
        <f t="shared" si="27"/>
        <v>永昌街道英华社区</v>
      </c>
    </row>
    <row r="887" ht="15" spans="1:7">
      <c r="A887" s="7" t="s">
        <v>4423</v>
      </c>
      <c r="B887" s="16" t="s">
        <v>914</v>
      </c>
      <c r="C887" s="25">
        <v>1</v>
      </c>
      <c r="D887" s="17">
        <v>632</v>
      </c>
      <c r="E887" s="18" t="s">
        <v>896</v>
      </c>
      <c r="F887" t="str">
        <f t="shared" si="26"/>
        <v>210603004008</v>
      </c>
      <c r="G887" t="str">
        <f t="shared" si="27"/>
        <v>永昌街道英华社区</v>
      </c>
    </row>
    <row r="888" ht="15" spans="1:7">
      <c r="A888" s="7" t="s">
        <v>4424</v>
      </c>
      <c r="B888" s="16" t="s">
        <v>915</v>
      </c>
      <c r="C888" s="25">
        <v>1</v>
      </c>
      <c r="D888" s="17">
        <v>731</v>
      </c>
      <c r="E888" s="18" t="s">
        <v>896</v>
      </c>
      <c r="F888" t="str">
        <f t="shared" si="26"/>
        <v>210603004008</v>
      </c>
      <c r="G888" t="str">
        <f t="shared" si="27"/>
        <v>永昌街道英华社区</v>
      </c>
    </row>
    <row r="889" ht="15" spans="1:7">
      <c r="A889" s="7" t="s">
        <v>4425</v>
      </c>
      <c r="B889" s="16" t="s">
        <v>916</v>
      </c>
      <c r="C889" s="25">
        <v>1</v>
      </c>
      <c r="D889" s="17">
        <v>741</v>
      </c>
      <c r="E889" s="18" t="s">
        <v>896</v>
      </c>
      <c r="F889" t="str">
        <f t="shared" si="26"/>
        <v>210603004008</v>
      </c>
      <c r="G889" t="str">
        <f t="shared" si="27"/>
        <v>永昌街道英华社区</v>
      </c>
    </row>
    <row r="890" ht="15" spans="1:7">
      <c r="A890" s="7" t="s">
        <v>4426</v>
      </c>
      <c r="B890" s="16" t="s">
        <v>917</v>
      </c>
      <c r="C890" s="25">
        <v>1</v>
      </c>
      <c r="D890" s="17">
        <v>486</v>
      </c>
      <c r="E890" s="18" t="s">
        <v>896</v>
      </c>
      <c r="F890" t="str">
        <f t="shared" si="26"/>
        <v>210603004008</v>
      </c>
      <c r="G890" t="str">
        <f t="shared" si="27"/>
        <v>永昌街道英华社区</v>
      </c>
    </row>
    <row r="891" ht="15" spans="1:7">
      <c r="A891" s="7" t="s">
        <v>4427</v>
      </c>
      <c r="B891" s="16" t="s">
        <v>918</v>
      </c>
      <c r="C891" s="25">
        <v>1</v>
      </c>
      <c r="D891" s="17">
        <v>731</v>
      </c>
      <c r="E891" s="18" t="s">
        <v>896</v>
      </c>
      <c r="F891" t="str">
        <f t="shared" si="26"/>
        <v>210603004008</v>
      </c>
      <c r="G891" t="str">
        <f t="shared" si="27"/>
        <v>永昌街道英华社区</v>
      </c>
    </row>
    <row r="892" ht="15" spans="1:7">
      <c r="A892" s="7" t="s">
        <v>4428</v>
      </c>
      <c r="B892" s="16" t="s">
        <v>919</v>
      </c>
      <c r="C892" s="25">
        <v>1</v>
      </c>
      <c r="D892" s="17">
        <v>444</v>
      </c>
      <c r="E892" s="18" t="s">
        <v>896</v>
      </c>
      <c r="F892" t="str">
        <f t="shared" si="26"/>
        <v>210603004008</v>
      </c>
      <c r="G892" t="str">
        <f t="shared" si="27"/>
        <v>永昌街道英华社区</v>
      </c>
    </row>
    <row r="893" ht="15" spans="1:7">
      <c r="A893" s="7" t="s">
        <v>4429</v>
      </c>
      <c r="B893" s="16" t="s">
        <v>920</v>
      </c>
      <c r="C893" s="25">
        <v>1</v>
      </c>
      <c r="D893" s="17">
        <v>524</v>
      </c>
      <c r="E893" s="18" t="s">
        <v>896</v>
      </c>
      <c r="F893" t="str">
        <f t="shared" si="26"/>
        <v>210603004008</v>
      </c>
      <c r="G893" t="str">
        <f t="shared" si="27"/>
        <v>永昌街道英华社区</v>
      </c>
    </row>
    <row r="894" ht="15" spans="1:7">
      <c r="A894" s="7" t="s">
        <v>4430</v>
      </c>
      <c r="B894" s="16" t="s">
        <v>921</v>
      </c>
      <c r="C894" s="25">
        <v>1</v>
      </c>
      <c r="D894" s="17">
        <v>870</v>
      </c>
      <c r="E894" s="18" t="s">
        <v>896</v>
      </c>
      <c r="F894" t="str">
        <f t="shared" si="26"/>
        <v>210603004008</v>
      </c>
      <c r="G894" t="str">
        <f t="shared" si="27"/>
        <v>永昌街道英华社区</v>
      </c>
    </row>
    <row r="895" ht="15" spans="1:7">
      <c r="A895" s="7" t="s">
        <v>4431</v>
      </c>
      <c r="B895" s="6" t="s">
        <v>922</v>
      </c>
      <c r="C895" s="32">
        <v>1</v>
      </c>
      <c r="D895" s="17">
        <v>600</v>
      </c>
      <c r="E895" s="18" t="s">
        <v>896</v>
      </c>
      <c r="F895" t="str">
        <f t="shared" si="26"/>
        <v>210603004008</v>
      </c>
      <c r="G895" t="str">
        <f t="shared" si="27"/>
        <v>永昌街道英华社区</v>
      </c>
    </row>
    <row r="896" ht="15" spans="1:7">
      <c r="A896" s="7" t="s">
        <v>4432</v>
      </c>
      <c r="B896" s="6" t="s">
        <v>923</v>
      </c>
      <c r="C896" s="32">
        <v>1</v>
      </c>
      <c r="D896" s="17">
        <v>505</v>
      </c>
      <c r="E896" s="18" t="s">
        <v>896</v>
      </c>
      <c r="F896" t="str">
        <f t="shared" si="26"/>
        <v>210603004008</v>
      </c>
      <c r="G896" t="str">
        <f t="shared" si="27"/>
        <v>永昌街道英华社区</v>
      </c>
    </row>
    <row r="897" ht="15" spans="1:7">
      <c r="A897" s="7" t="s">
        <v>4433</v>
      </c>
      <c r="B897" s="6" t="s">
        <v>124</v>
      </c>
      <c r="C897" s="32">
        <v>1</v>
      </c>
      <c r="D897" s="17">
        <v>619</v>
      </c>
      <c r="E897" s="18" t="s">
        <v>896</v>
      </c>
      <c r="F897" t="str">
        <f t="shared" si="26"/>
        <v>210603004008</v>
      </c>
      <c r="G897" t="str">
        <f t="shared" si="27"/>
        <v>永昌街道英华社区</v>
      </c>
    </row>
    <row r="898" ht="15" spans="1:7">
      <c r="A898" s="7" t="s">
        <v>4434</v>
      </c>
      <c r="B898" s="6" t="s">
        <v>924</v>
      </c>
      <c r="C898" s="32">
        <v>1</v>
      </c>
      <c r="D898" s="17">
        <v>870</v>
      </c>
      <c r="E898" s="18" t="s">
        <v>896</v>
      </c>
      <c r="F898" t="str">
        <f t="shared" ref="F898:F961" si="28">LEFT(A898,12)</f>
        <v>210603004008</v>
      </c>
      <c r="G898" t="str">
        <f t="shared" ref="G898:G961" si="29">VLOOKUP(F898,$M$1:$N$204,2,FALSE)</f>
        <v>永昌街道英华社区</v>
      </c>
    </row>
    <row r="899" ht="15" spans="1:7">
      <c r="A899" s="7" t="s">
        <v>4435</v>
      </c>
      <c r="B899" s="6" t="s">
        <v>925</v>
      </c>
      <c r="C899" s="32">
        <v>2</v>
      </c>
      <c r="D899" s="17">
        <v>1680</v>
      </c>
      <c r="E899" s="18" t="s">
        <v>896</v>
      </c>
      <c r="F899" t="str">
        <f t="shared" si="28"/>
        <v>210603004008</v>
      </c>
      <c r="G899" t="str">
        <f t="shared" si="29"/>
        <v>永昌街道英华社区</v>
      </c>
    </row>
    <row r="900" ht="15" spans="1:7">
      <c r="A900" s="7" t="s">
        <v>4436</v>
      </c>
      <c r="B900" s="6" t="s">
        <v>926</v>
      </c>
      <c r="C900" s="32">
        <v>1</v>
      </c>
      <c r="D900" s="17">
        <v>870</v>
      </c>
      <c r="E900" s="18" t="s">
        <v>896</v>
      </c>
      <c r="F900" t="str">
        <f t="shared" si="28"/>
        <v>210603004008</v>
      </c>
      <c r="G900" t="str">
        <f t="shared" si="29"/>
        <v>永昌街道英华社区</v>
      </c>
    </row>
    <row r="901" ht="15" spans="1:7">
      <c r="A901" s="7" t="s">
        <v>4437</v>
      </c>
      <c r="B901" s="6" t="s">
        <v>927</v>
      </c>
      <c r="C901" s="32">
        <v>1</v>
      </c>
      <c r="D901" s="17">
        <v>790</v>
      </c>
      <c r="E901" s="18" t="s">
        <v>896</v>
      </c>
      <c r="F901" t="str">
        <f t="shared" si="28"/>
        <v>210603004008</v>
      </c>
      <c r="G901" t="str">
        <f t="shared" si="29"/>
        <v>永昌街道英华社区</v>
      </c>
    </row>
    <row r="902" ht="15" spans="1:7">
      <c r="A902" s="7" t="s">
        <v>4438</v>
      </c>
      <c r="B902" s="6" t="s">
        <v>928</v>
      </c>
      <c r="C902" s="32">
        <v>1</v>
      </c>
      <c r="D902" s="17">
        <v>870</v>
      </c>
      <c r="E902" s="18" t="s">
        <v>896</v>
      </c>
      <c r="F902" t="str">
        <f t="shared" si="28"/>
        <v>210603004008</v>
      </c>
      <c r="G902" t="str">
        <f t="shared" si="29"/>
        <v>永昌街道英华社区</v>
      </c>
    </row>
    <row r="903" ht="15" spans="1:7">
      <c r="A903" s="7" t="s">
        <v>4439</v>
      </c>
      <c r="B903" s="6" t="s">
        <v>929</v>
      </c>
      <c r="C903" s="32">
        <v>1</v>
      </c>
      <c r="D903" s="17">
        <v>790</v>
      </c>
      <c r="E903" s="18" t="s">
        <v>896</v>
      </c>
      <c r="F903" t="str">
        <f t="shared" si="28"/>
        <v>210603004008</v>
      </c>
      <c r="G903" t="str">
        <f t="shared" si="29"/>
        <v>永昌街道英华社区</v>
      </c>
    </row>
    <row r="904" ht="15" spans="1:7">
      <c r="A904" s="7" t="s">
        <v>4440</v>
      </c>
      <c r="B904" s="6" t="s">
        <v>930</v>
      </c>
      <c r="C904" s="32">
        <v>1</v>
      </c>
      <c r="D904" s="17">
        <v>505</v>
      </c>
      <c r="E904" s="18" t="s">
        <v>896</v>
      </c>
      <c r="F904" t="str">
        <f t="shared" si="28"/>
        <v>210603004008</v>
      </c>
      <c r="G904" t="str">
        <f t="shared" si="29"/>
        <v>永昌街道英华社区</v>
      </c>
    </row>
    <row r="905" ht="15" spans="1:7">
      <c r="A905" s="7" t="s">
        <v>4441</v>
      </c>
      <c r="B905" s="6" t="s">
        <v>931</v>
      </c>
      <c r="C905" s="32">
        <v>1</v>
      </c>
      <c r="D905" s="17">
        <v>220</v>
      </c>
      <c r="E905" s="18" t="s">
        <v>896</v>
      </c>
      <c r="F905" t="str">
        <f t="shared" si="28"/>
        <v>210603004008</v>
      </c>
      <c r="G905" t="str">
        <f t="shared" si="29"/>
        <v>永昌街道英华社区</v>
      </c>
    </row>
    <row r="906" ht="15" spans="1:7">
      <c r="A906" s="7" t="s">
        <v>4442</v>
      </c>
      <c r="B906" s="6" t="s">
        <v>932</v>
      </c>
      <c r="C906" s="32">
        <v>1</v>
      </c>
      <c r="D906" s="17">
        <v>790</v>
      </c>
      <c r="E906" s="18" t="s">
        <v>896</v>
      </c>
      <c r="F906" t="str">
        <f t="shared" si="28"/>
        <v>210603004008</v>
      </c>
      <c r="G906" t="str">
        <f t="shared" si="29"/>
        <v>永昌街道英华社区</v>
      </c>
    </row>
    <row r="907" ht="15" spans="1:7">
      <c r="A907" s="7" t="s">
        <v>4443</v>
      </c>
      <c r="B907" s="6" t="s">
        <v>933</v>
      </c>
      <c r="C907" s="32">
        <v>1</v>
      </c>
      <c r="D907" s="17">
        <v>790</v>
      </c>
      <c r="E907" s="18" t="s">
        <v>896</v>
      </c>
      <c r="F907" t="str">
        <f t="shared" si="28"/>
        <v>210603004008</v>
      </c>
      <c r="G907" t="str">
        <f t="shared" si="29"/>
        <v>永昌街道英华社区</v>
      </c>
    </row>
    <row r="908" ht="15" spans="1:7">
      <c r="A908" s="7" t="s">
        <v>4444</v>
      </c>
      <c r="B908" s="6" t="s">
        <v>934</v>
      </c>
      <c r="C908" s="32">
        <v>1</v>
      </c>
      <c r="D908" s="17">
        <v>811</v>
      </c>
      <c r="E908" s="18" t="s">
        <v>896</v>
      </c>
      <c r="F908" t="str">
        <f t="shared" si="28"/>
        <v>210603004008</v>
      </c>
      <c r="G908" t="str">
        <f t="shared" si="29"/>
        <v>永昌街道英华社区</v>
      </c>
    </row>
    <row r="909" ht="15" spans="1:7">
      <c r="A909" s="7" t="s">
        <v>4445</v>
      </c>
      <c r="B909" s="6" t="s">
        <v>935</v>
      </c>
      <c r="C909" s="32">
        <v>1</v>
      </c>
      <c r="D909" s="17">
        <v>870</v>
      </c>
      <c r="E909" s="18" t="s">
        <v>896</v>
      </c>
      <c r="F909" t="str">
        <f t="shared" si="28"/>
        <v>210603004008</v>
      </c>
      <c r="G909" t="str">
        <f t="shared" si="29"/>
        <v>永昌街道英华社区</v>
      </c>
    </row>
    <row r="910" ht="15" spans="1:7">
      <c r="A910" s="7" t="s">
        <v>4446</v>
      </c>
      <c r="B910" s="6" t="s">
        <v>936</v>
      </c>
      <c r="C910" s="32">
        <v>1</v>
      </c>
      <c r="D910" s="17">
        <v>811</v>
      </c>
      <c r="E910" s="18" t="s">
        <v>896</v>
      </c>
      <c r="F910" t="str">
        <f t="shared" si="28"/>
        <v>210603004008</v>
      </c>
      <c r="G910" t="str">
        <f t="shared" si="29"/>
        <v>永昌街道英华社区</v>
      </c>
    </row>
    <row r="911" ht="15" spans="1:7">
      <c r="A911" s="7" t="s">
        <v>4447</v>
      </c>
      <c r="B911" s="6" t="s">
        <v>937</v>
      </c>
      <c r="C911" s="32">
        <v>1</v>
      </c>
      <c r="D911" s="17">
        <v>790</v>
      </c>
      <c r="E911" s="18" t="s">
        <v>896</v>
      </c>
      <c r="F911" t="str">
        <f t="shared" si="28"/>
        <v>210603004008</v>
      </c>
      <c r="G911" t="str">
        <f t="shared" si="29"/>
        <v>永昌街道英华社区</v>
      </c>
    </row>
    <row r="912" ht="15" spans="1:7">
      <c r="A912" s="7" t="s">
        <v>4448</v>
      </c>
      <c r="B912" s="6" t="s">
        <v>223</v>
      </c>
      <c r="C912" s="32">
        <v>1</v>
      </c>
      <c r="D912" s="17">
        <v>277</v>
      </c>
      <c r="E912" s="18" t="s">
        <v>896</v>
      </c>
      <c r="F912" t="str">
        <f t="shared" si="28"/>
        <v>210603004008</v>
      </c>
      <c r="G912" t="str">
        <f t="shared" si="29"/>
        <v>永昌街道英华社区</v>
      </c>
    </row>
    <row r="913" ht="15" spans="1:7">
      <c r="A913" s="7" t="s">
        <v>4449</v>
      </c>
      <c r="B913" s="6" t="s">
        <v>938</v>
      </c>
      <c r="C913" s="32">
        <v>1</v>
      </c>
      <c r="D913" s="17">
        <v>728</v>
      </c>
      <c r="E913" s="18" t="s">
        <v>896</v>
      </c>
      <c r="F913" t="str">
        <f t="shared" si="28"/>
        <v>210603004008</v>
      </c>
      <c r="G913" t="str">
        <f t="shared" si="29"/>
        <v>永昌街道英华社区</v>
      </c>
    </row>
    <row r="914" ht="15" spans="1:7">
      <c r="A914" s="7" t="s">
        <v>4450</v>
      </c>
      <c r="B914" s="6" t="s">
        <v>939</v>
      </c>
      <c r="C914" s="9">
        <v>1</v>
      </c>
      <c r="D914" s="17">
        <v>870</v>
      </c>
      <c r="E914" s="18" t="s">
        <v>940</v>
      </c>
      <c r="F914" t="str">
        <f t="shared" si="28"/>
        <v>210603006001</v>
      </c>
      <c r="G914" t="str">
        <f t="shared" si="29"/>
        <v>帽盔街道铁矿沟社区</v>
      </c>
    </row>
    <row r="915" ht="15" spans="1:7">
      <c r="A915" s="7" t="s">
        <v>4451</v>
      </c>
      <c r="B915" s="6" t="s">
        <v>941</v>
      </c>
      <c r="C915" s="9">
        <v>2</v>
      </c>
      <c r="D915" s="17">
        <v>1542</v>
      </c>
      <c r="E915" s="18" t="s">
        <v>940</v>
      </c>
      <c r="F915" t="str">
        <f t="shared" si="28"/>
        <v>210603006001</v>
      </c>
      <c r="G915" t="str">
        <f t="shared" si="29"/>
        <v>帽盔街道铁矿沟社区</v>
      </c>
    </row>
    <row r="916" ht="15" spans="1:7">
      <c r="A916" s="7" t="s">
        <v>4452</v>
      </c>
      <c r="B916" s="6" t="s">
        <v>942</v>
      </c>
      <c r="C916" s="9">
        <v>1</v>
      </c>
      <c r="D916" s="17">
        <v>277</v>
      </c>
      <c r="E916" s="18" t="s">
        <v>940</v>
      </c>
      <c r="F916" t="str">
        <f t="shared" si="28"/>
        <v>210603006001</v>
      </c>
      <c r="G916" t="str">
        <f t="shared" si="29"/>
        <v>帽盔街道铁矿沟社区</v>
      </c>
    </row>
    <row r="917" ht="15" spans="1:7">
      <c r="A917" s="7" t="s">
        <v>4453</v>
      </c>
      <c r="B917" s="6" t="s">
        <v>943</v>
      </c>
      <c r="C917" s="9">
        <v>1</v>
      </c>
      <c r="D917" s="17">
        <v>811</v>
      </c>
      <c r="E917" s="18" t="s">
        <v>940</v>
      </c>
      <c r="F917" t="str">
        <f t="shared" si="28"/>
        <v>210603006001</v>
      </c>
      <c r="G917" t="str">
        <f t="shared" si="29"/>
        <v>帽盔街道铁矿沟社区</v>
      </c>
    </row>
    <row r="918" ht="15" spans="1:7">
      <c r="A918" s="7" t="s">
        <v>4454</v>
      </c>
      <c r="B918" s="6" t="s">
        <v>944</v>
      </c>
      <c r="C918" s="9">
        <v>1</v>
      </c>
      <c r="D918" s="17">
        <v>870</v>
      </c>
      <c r="E918" s="18" t="s">
        <v>940</v>
      </c>
      <c r="F918" t="str">
        <f t="shared" si="28"/>
        <v>210603006001</v>
      </c>
      <c r="G918" t="str">
        <f t="shared" si="29"/>
        <v>帽盔街道铁矿沟社区</v>
      </c>
    </row>
    <row r="919" ht="15" spans="1:7">
      <c r="A919" s="19" t="s">
        <v>4455</v>
      </c>
      <c r="B919" s="16" t="s">
        <v>945</v>
      </c>
      <c r="C919" s="9">
        <v>1</v>
      </c>
      <c r="D919" s="26">
        <v>277</v>
      </c>
      <c r="E919" s="27" t="s">
        <v>940</v>
      </c>
      <c r="F919" t="str">
        <f t="shared" si="28"/>
        <v>210603006001</v>
      </c>
      <c r="G919" t="str">
        <f t="shared" si="29"/>
        <v>帽盔街道铁矿沟社区</v>
      </c>
    </row>
    <row r="920" ht="15" spans="1:7">
      <c r="A920" s="19" t="s">
        <v>4456</v>
      </c>
      <c r="B920" s="6" t="s">
        <v>946</v>
      </c>
      <c r="C920" s="9">
        <v>1</v>
      </c>
      <c r="D920" s="17">
        <v>221</v>
      </c>
      <c r="E920" s="18" t="s">
        <v>940</v>
      </c>
      <c r="F920" t="str">
        <f t="shared" si="28"/>
        <v>210603006001</v>
      </c>
      <c r="G920" t="str">
        <f t="shared" si="29"/>
        <v>帽盔街道铁矿沟社区</v>
      </c>
    </row>
    <row r="921" ht="15" spans="1:7">
      <c r="A921" s="19" t="s">
        <v>4457</v>
      </c>
      <c r="B921" s="16" t="s">
        <v>947</v>
      </c>
      <c r="C921" s="25">
        <v>1</v>
      </c>
      <c r="D921" s="26">
        <v>704</v>
      </c>
      <c r="E921" s="27" t="s">
        <v>940</v>
      </c>
      <c r="F921" t="str">
        <f t="shared" si="28"/>
        <v>210603006001</v>
      </c>
      <c r="G921" t="str">
        <f t="shared" si="29"/>
        <v>帽盔街道铁矿沟社区</v>
      </c>
    </row>
    <row r="922" ht="15" spans="1:7">
      <c r="A922" s="58" t="s">
        <v>4458</v>
      </c>
      <c r="B922" s="59" t="s">
        <v>948</v>
      </c>
      <c r="C922" s="8">
        <v>3</v>
      </c>
      <c r="D922" s="60">
        <v>1677</v>
      </c>
      <c r="E922" s="61" t="s">
        <v>940</v>
      </c>
      <c r="F922" t="str">
        <f t="shared" si="28"/>
        <v>210603006001</v>
      </c>
      <c r="G922" t="str">
        <f t="shared" si="29"/>
        <v>帽盔街道铁矿沟社区</v>
      </c>
    </row>
    <row r="923" ht="15" spans="1:7">
      <c r="A923" s="58" t="s">
        <v>4459</v>
      </c>
      <c r="B923" s="6" t="s">
        <v>949</v>
      </c>
      <c r="C923" s="9">
        <v>2</v>
      </c>
      <c r="D923" s="17">
        <v>1106</v>
      </c>
      <c r="E923" s="18" t="s">
        <v>940</v>
      </c>
      <c r="F923" t="str">
        <f t="shared" si="28"/>
        <v>210603006001</v>
      </c>
      <c r="G923" t="str">
        <f t="shared" si="29"/>
        <v>帽盔街道铁矿沟社区</v>
      </c>
    </row>
    <row r="924" ht="15" spans="1:7">
      <c r="A924" s="7" t="s">
        <v>4460</v>
      </c>
      <c r="B924" s="6" t="s">
        <v>950</v>
      </c>
      <c r="C924" s="9">
        <v>1</v>
      </c>
      <c r="D924" s="17">
        <v>218</v>
      </c>
      <c r="E924" s="18" t="s">
        <v>940</v>
      </c>
      <c r="F924" t="str">
        <f t="shared" si="28"/>
        <v>210603006001</v>
      </c>
      <c r="G924" t="str">
        <f t="shared" si="29"/>
        <v>帽盔街道铁矿沟社区</v>
      </c>
    </row>
    <row r="925" ht="15" spans="1:7">
      <c r="A925" s="7" t="s">
        <v>4461</v>
      </c>
      <c r="B925" s="6" t="s">
        <v>951</v>
      </c>
      <c r="C925" s="9">
        <v>1</v>
      </c>
      <c r="D925" s="17">
        <v>761</v>
      </c>
      <c r="E925" s="18" t="s">
        <v>940</v>
      </c>
      <c r="F925" t="str">
        <f t="shared" si="28"/>
        <v>210603006001</v>
      </c>
      <c r="G925" t="str">
        <f t="shared" si="29"/>
        <v>帽盔街道铁矿沟社区</v>
      </c>
    </row>
    <row r="926" ht="15" spans="1:7">
      <c r="A926" s="7" t="s">
        <v>4462</v>
      </c>
      <c r="B926" s="6" t="s">
        <v>952</v>
      </c>
      <c r="C926" s="9">
        <v>1</v>
      </c>
      <c r="D926" s="17">
        <v>510</v>
      </c>
      <c r="E926" s="18" t="s">
        <v>940</v>
      </c>
      <c r="F926" t="str">
        <f t="shared" si="28"/>
        <v>210603006001</v>
      </c>
      <c r="G926" t="str">
        <f t="shared" si="29"/>
        <v>帽盔街道铁矿沟社区</v>
      </c>
    </row>
    <row r="927" ht="15" spans="1:7">
      <c r="A927" s="7" t="s">
        <v>4463</v>
      </c>
      <c r="B927" s="6" t="s">
        <v>953</v>
      </c>
      <c r="C927" s="9">
        <v>2</v>
      </c>
      <c r="D927" s="17">
        <v>1007</v>
      </c>
      <c r="E927" s="18" t="s">
        <v>940</v>
      </c>
      <c r="F927" t="str">
        <f t="shared" si="28"/>
        <v>210603006001</v>
      </c>
      <c r="G927" t="str">
        <f t="shared" si="29"/>
        <v>帽盔街道铁矿沟社区</v>
      </c>
    </row>
    <row r="928" ht="15" spans="1:7">
      <c r="A928" s="7" t="s">
        <v>4464</v>
      </c>
      <c r="B928" s="6" t="s">
        <v>954</v>
      </c>
      <c r="C928" s="9">
        <v>3</v>
      </c>
      <c r="D928" s="17">
        <v>1041</v>
      </c>
      <c r="E928" s="18" t="s">
        <v>940</v>
      </c>
      <c r="F928" t="str">
        <f t="shared" si="28"/>
        <v>210603006001</v>
      </c>
      <c r="G928" t="str">
        <f t="shared" si="29"/>
        <v>帽盔街道铁矿沟社区</v>
      </c>
    </row>
    <row r="929" ht="15" spans="1:7">
      <c r="A929" s="7" t="s">
        <v>4465</v>
      </c>
      <c r="B929" s="6" t="s">
        <v>955</v>
      </c>
      <c r="C929" s="9">
        <v>2</v>
      </c>
      <c r="D929" s="17">
        <v>1369</v>
      </c>
      <c r="E929" s="18" t="s">
        <v>940</v>
      </c>
      <c r="F929" t="str">
        <f t="shared" si="28"/>
        <v>210603006001</v>
      </c>
      <c r="G929" t="str">
        <f t="shared" si="29"/>
        <v>帽盔街道铁矿沟社区</v>
      </c>
    </row>
    <row r="930" ht="15" spans="1:7">
      <c r="A930" s="7" t="s">
        <v>4466</v>
      </c>
      <c r="B930" s="6" t="s">
        <v>956</v>
      </c>
      <c r="C930" s="9">
        <v>1</v>
      </c>
      <c r="D930" s="17">
        <v>811</v>
      </c>
      <c r="E930" s="18" t="s">
        <v>940</v>
      </c>
      <c r="F930" t="str">
        <f t="shared" si="28"/>
        <v>210603006001</v>
      </c>
      <c r="G930" t="str">
        <f t="shared" si="29"/>
        <v>帽盔街道铁矿沟社区</v>
      </c>
    </row>
    <row r="931" ht="15" spans="1:7">
      <c r="A931" s="7" t="s">
        <v>4467</v>
      </c>
      <c r="B931" s="6" t="s">
        <v>957</v>
      </c>
      <c r="C931" s="9">
        <v>1</v>
      </c>
      <c r="D931" s="17">
        <v>731</v>
      </c>
      <c r="E931" s="18" t="s">
        <v>940</v>
      </c>
      <c r="F931" t="str">
        <f t="shared" si="28"/>
        <v>210603006001</v>
      </c>
      <c r="G931" t="str">
        <f t="shared" si="29"/>
        <v>帽盔街道铁矿沟社区</v>
      </c>
    </row>
    <row r="932" ht="15" spans="1:7">
      <c r="A932" s="7" t="s">
        <v>4468</v>
      </c>
      <c r="B932" s="6" t="s">
        <v>958</v>
      </c>
      <c r="C932" s="9">
        <v>3</v>
      </c>
      <c r="D932" s="17">
        <v>1737</v>
      </c>
      <c r="E932" s="18" t="s">
        <v>940</v>
      </c>
      <c r="F932" t="str">
        <f t="shared" si="28"/>
        <v>210603006001</v>
      </c>
      <c r="G932" t="str">
        <f t="shared" si="29"/>
        <v>帽盔街道铁矿沟社区</v>
      </c>
    </row>
    <row r="933" ht="15" spans="1:7">
      <c r="A933" s="7" t="s">
        <v>4469</v>
      </c>
      <c r="B933" s="6" t="s">
        <v>959</v>
      </c>
      <c r="C933" s="9">
        <v>1</v>
      </c>
      <c r="D933" s="17">
        <v>790</v>
      </c>
      <c r="E933" s="18" t="s">
        <v>940</v>
      </c>
      <c r="F933" t="str">
        <f t="shared" si="28"/>
        <v>210603006001</v>
      </c>
      <c r="G933" t="str">
        <f t="shared" si="29"/>
        <v>帽盔街道铁矿沟社区</v>
      </c>
    </row>
    <row r="934" ht="15" spans="1:7">
      <c r="A934" s="7" t="s">
        <v>4470</v>
      </c>
      <c r="B934" s="6" t="s">
        <v>960</v>
      </c>
      <c r="C934" s="9">
        <v>1</v>
      </c>
      <c r="D934" s="17">
        <v>673</v>
      </c>
      <c r="E934" s="18" t="s">
        <v>940</v>
      </c>
      <c r="F934" t="str">
        <f t="shared" si="28"/>
        <v>210603006001</v>
      </c>
      <c r="G934" t="str">
        <f t="shared" si="29"/>
        <v>帽盔街道铁矿沟社区</v>
      </c>
    </row>
    <row r="935" ht="15" spans="1:7">
      <c r="A935" s="7" t="s">
        <v>4471</v>
      </c>
      <c r="B935" s="6" t="s">
        <v>961</v>
      </c>
      <c r="C935" s="9">
        <v>3</v>
      </c>
      <c r="D935" s="17">
        <v>1079</v>
      </c>
      <c r="E935" s="18" t="s">
        <v>940</v>
      </c>
      <c r="F935" t="str">
        <f t="shared" si="28"/>
        <v>210603006001</v>
      </c>
      <c r="G935" t="str">
        <f t="shared" si="29"/>
        <v>帽盔街道铁矿沟社区</v>
      </c>
    </row>
    <row r="936" ht="15" spans="1:7">
      <c r="A936" s="7" t="s">
        <v>4472</v>
      </c>
      <c r="B936" s="6" t="s">
        <v>962</v>
      </c>
      <c r="C936" s="9">
        <v>1</v>
      </c>
      <c r="D936" s="17">
        <v>277</v>
      </c>
      <c r="E936" s="18" t="s">
        <v>940</v>
      </c>
      <c r="F936" t="str">
        <f t="shared" si="28"/>
        <v>210603006001</v>
      </c>
      <c r="G936" t="str">
        <f t="shared" si="29"/>
        <v>帽盔街道铁矿沟社区</v>
      </c>
    </row>
    <row r="937" ht="15" spans="1:7">
      <c r="A937" s="7" t="s">
        <v>4473</v>
      </c>
      <c r="B937" s="6" t="s">
        <v>963</v>
      </c>
      <c r="C937" s="9">
        <v>1</v>
      </c>
      <c r="D937" s="17">
        <v>720</v>
      </c>
      <c r="E937" s="18" t="s">
        <v>940</v>
      </c>
      <c r="F937" t="str">
        <f t="shared" si="28"/>
        <v>210603006001</v>
      </c>
      <c r="G937" t="str">
        <f t="shared" si="29"/>
        <v>帽盔街道铁矿沟社区</v>
      </c>
    </row>
    <row r="938" ht="15" spans="1:7">
      <c r="A938" s="7" t="s">
        <v>4474</v>
      </c>
      <c r="B938" s="6" t="s">
        <v>964</v>
      </c>
      <c r="C938" s="9">
        <v>1</v>
      </c>
      <c r="D938" s="17">
        <v>811</v>
      </c>
      <c r="E938" s="18" t="s">
        <v>940</v>
      </c>
      <c r="F938" t="str">
        <f t="shared" si="28"/>
        <v>210603006001</v>
      </c>
      <c r="G938" t="str">
        <f t="shared" si="29"/>
        <v>帽盔街道铁矿沟社区</v>
      </c>
    </row>
    <row r="939" ht="15" spans="1:7">
      <c r="A939" s="7" t="s">
        <v>4475</v>
      </c>
      <c r="B939" s="6" t="s">
        <v>965</v>
      </c>
      <c r="C939" s="9">
        <v>2</v>
      </c>
      <c r="D939" s="17">
        <v>1700</v>
      </c>
      <c r="E939" s="18" t="s">
        <v>940</v>
      </c>
      <c r="F939" t="str">
        <f t="shared" si="28"/>
        <v>210603006001</v>
      </c>
      <c r="G939" t="str">
        <f t="shared" si="29"/>
        <v>帽盔街道铁矿沟社区</v>
      </c>
    </row>
    <row r="940" ht="15" spans="1:7">
      <c r="A940" s="7" t="s">
        <v>4476</v>
      </c>
      <c r="B940" s="6" t="s">
        <v>966</v>
      </c>
      <c r="C940" s="9">
        <v>2</v>
      </c>
      <c r="D940" s="17">
        <v>1600</v>
      </c>
      <c r="E940" s="18" t="s">
        <v>940</v>
      </c>
      <c r="F940" t="str">
        <f t="shared" si="28"/>
        <v>210603006001</v>
      </c>
      <c r="G940" t="str">
        <f t="shared" si="29"/>
        <v>帽盔街道铁矿沟社区</v>
      </c>
    </row>
    <row r="941" ht="15" spans="1:7">
      <c r="A941" s="7" t="s">
        <v>4477</v>
      </c>
      <c r="B941" s="16" t="s">
        <v>967</v>
      </c>
      <c r="C941" s="21">
        <v>1</v>
      </c>
      <c r="D941" s="22">
        <v>870</v>
      </c>
      <c r="E941" s="23" t="s">
        <v>940</v>
      </c>
      <c r="F941" t="str">
        <f t="shared" si="28"/>
        <v>210603006001</v>
      </c>
      <c r="G941" t="str">
        <f t="shared" si="29"/>
        <v>帽盔街道铁矿沟社区</v>
      </c>
    </row>
    <row r="942" ht="15" spans="1:7">
      <c r="A942" s="7" t="s">
        <v>4478</v>
      </c>
      <c r="B942" s="16" t="s">
        <v>968</v>
      </c>
      <c r="C942" s="9">
        <v>1</v>
      </c>
      <c r="D942" s="26">
        <v>761</v>
      </c>
      <c r="E942" s="27" t="s">
        <v>940</v>
      </c>
      <c r="F942" t="str">
        <f t="shared" si="28"/>
        <v>210603006001</v>
      </c>
      <c r="G942" t="str">
        <f t="shared" si="29"/>
        <v>帽盔街道铁矿沟社区</v>
      </c>
    </row>
    <row r="943" ht="15" spans="1:7">
      <c r="A943" s="7" t="s">
        <v>4479</v>
      </c>
      <c r="B943" s="16" t="s">
        <v>969</v>
      </c>
      <c r="C943" s="9">
        <v>1</v>
      </c>
      <c r="D943" s="26">
        <v>731</v>
      </c>
      <c r="E943" s="27" t="s">
        <v>940</v>
      </c>
      <c r="F943" t="str">
        <f t="shared" si="28"/>
        <v>210603006001</v>
      </c>
      <c r="G943" t="str">
        <f t="shared" si="29"/>
        <v>帽盔街道铁矿沟社区</v>
      </c>
    </row>
    <row r="944" ht="15" spans="1:7">
      <c r="A944" s="7" t="s">
        <v>4480</v>
      </c>
      <c r="B944" s="6" t="s">
        <v>970</v>
      </c>
      <c r="C944" s="9">
        <v>2</v>
      </c>
      <c r="D944" s="17">
        <v>1086</v>
      </c>
      <c r="E944" s="18" t="s">
        <v>940</v>
      </c>
      <c r="F944" t="str">
        <f t="shared" si="28"/>
        <v>210603006001</v>
      </c>
      <c r="G944" t="str">
        <f t="shared" si="29"/>
        <v>帽盔街道铁矿沟社区</v>
      </c>
    </row>
    <row r="945" ht="15" spans="1:7">
      <c r="A945" s="7" t="s">
        <v>4481</v>
      </c>
      <c r="B945" s="6" t="s">
        <v>971</v>
      </c>
      <c r="C945" s="9">
        <v>1</v>
      </c>
      <c r="D945" s="17">
        <v>870</v>
      </c>
      <c r="E945" s="18" t="s">
        <v>940</v>
      </c>
      <c r="F945" t="str">
        <f t="shared" si="28"/>
        <v>210603006001</v>
      </c>
      <c r="G945" t="str">
        <f t="shared" si="29"/>
        <v>帽盔街道铁矿沟社区</v>
      </c>
    </row>
    <row r="946" ht="15" spans="1:7">
      <c r="A946" s="7" t="s">
        <v>4482</v>
      </c>
      <c r="B946" s="6" t="s">
        <v>972</v>
      </c>
      <c r="C946" s="9">
        <v>2</v>
      </c>
      <c r="D946" s="17">
        <v>1520</v>
      </c>
      <c r="E946" s="18" t="s">
        <v>940</v>
      </c>
      <c r="F946" t="str">
        <f t="shared" si="28"/>
        <v>210603006001</v>
      </c>
      <c r="G946" t="str">
        <f t="shared" si="29"/>
        <v>帽盔街道铁矿沟社区</v>
      </c>
    </row>
    <row r="947" ht="15" spans="1:7">
      <c r="A947" s="7" t="s">
        <v>4483</v>
      </c>
      <c r="B947" s="6" t="s">
        <v>973</v>
      </c>
      <c r="C947" s="9">
        <v>1</v>
      </c>
      <c r="D947" s="17">
        <v>811</v>
      </c>
      <c r="E947" s="18" t="s">
        <v>940</v>
      </c>
      <c r="F947" t="str">
        <f t="shared" si="28"/>
        <v>210603006001</v>
      </c>
      <c r="G947" t="str">
        <f t="shared" si="29"/>
        <v>帽盔街道铁矿沟社区</v>
      </c>
    </row>
    <row r="948" ht="15" spans="1:7">
      <c r="A948" s="7" t="s">
        <v>4484</v>
      </c>
      <c r="B948" s="6" t="s">
        <v>974</v>
      </c>
      <c r="C948" s="9">
        <v>1</v>
      </c>
      <c r="D948" s="17">
        <v>699</v>
      </c>
      <c r="E948" s="18" t="s">
        <v>940</v>
      </c>
      <c r="F948" t="str">
        <f t="shared" si="28"/>
        <v>210603006001</v>
      </c>
      <c r="G948" t="str">
        <f t="shared" si="29"/>
        <v>帽盔街道铁矿沟社区</v>
      </c>
    </row>
    <row r="949" ht="15" spans="1:7">
      <c r="A949" s="7" t="s">
        <v>4485</v>
      </c>
      <c r="B949" s="6" t="s">
        <v>975</v>
      </c>
      <c r="C949" s="9">
        <v>1</v>
      </c>
      <c r="D949" s="17">
        <v>811</v>
      </c>
      <c r="E949" s="18" t="s">
        <v>940</v>
      </c>
      <c r="F949" t="str">
        <f t="shared" si="28"/>
        <v>210603006001</v>
      </c>
      <c r="G949" t="str">
        <f t="shared" si="29"/>
        <v>帽盔街道铁矿沟社区</v>
      </c>
    </row>
    <row r="950" ht="15" spans="1:7">
      <c r="A950" s="7" t="s">
        <v>4486</v>
      </c>
      <c r="B950" s="6" t="s">
        <v>976</v>
      </c>
      <c r="C950" s="9">
        <v>1</v>
      </c>
      <c r="D950" s="17">
        <v>790</v>
      </c>
      <c r="E950" s="18" t="s">
        <v>940</v>
      </c>
      <c r="F950" t="str">
        <f t="shared" si="28"/>
        <v>210603006001</v>
      </c>
      <c r="G950" t="str">
        <f t="shared" si="29"/>
        <v>帽盔街道铁矿沟社区</v>
      </c>
    </row>
    <row r="951" ht="15" spans="1:7">
      <c r="A951" s="7" t="s">
        <v>4487</v>
      </c>
      <c r="B951" s="6" t="s">
        <v>977</v>
      </c>
      <c r="C951" s="9">
        <v>1</v>
      </c>
      <c r="D951" s="17">
        <v>790</v>
      </c>
      <c r="E951" s="18" t="s">
        <v>940</v>
      </c>
      <c r="F951" t="str">
        <f t="shared" si="28"/>
        <v>210603006001</v>
      </c>
      <c r="G951" t="str">
        <f t="shared" si="29"/>
        <v>帽盔街道铁矿沟社区</v>
      </c>
    </row>
    <row r="952" ht="15" spans="1:7">
      <c r="A952" s="7" t="s">
        <v>4488</v>
      </c>
      <c r="B952" s="6" t="s">
        <v>314</v>
      </c>
      <c r="C952" s="9">
        <v>1</v>
      </c>
      <c r="D952" s="17">
        <v>470</v>
      </c>
      <c r="E952" s="18" t="s">
        <v>940</v>
      </c>
      <c r="F952" t="str">
        <f t="shared" si="28"/>
        <v>210603006001</v>
      </c>
      <c r="G952" t="str">
        <f t="shared" si="29"/>
        <v>帽盔街道铁矿沟社区</v>
      </c>
    </row>
    <row r="953" ht="15" spans="1:7">
      <c r="A953" s="7" t="s">
        <v>4489</v>
      </c>
      <c r="B953" s="6" t="s">
        <v>978</v>
      </c>
      <c r="C953" s="9">
        <v>1</v>
      </c>
      <c r="D953" s="26">
        <v>790</v>
      </c>
      <c r="E953" s="27" t="s">
        <v>940</v>
      </c>
      <c r="F953" t="str">
        <f t="shared" si="28"/>
        <v>210603006001</v>
      </c>
      <c r="G953" t="str">
        <f t="shared" si="29"/>
        <v>帽盔街道铁矿沟社区</v>
      </c>
    </row>
    <row r="954" ht="15" spans="1:7">
      <c r="A954" s="7" t="s">
        <v>4490</v>
      </c>
      <c r="B954" s="6" t="s">
        <v>979</v>
      </c>
      <c r="C954" s="9">
        <v>3</v>
      </c>
      <c r="D954" s="26">
        <v>1629</v>
      </c>
      <c r="E954" s="27" t="s">
        <v>940</v>
      </c>
      <c r="F954" t="str">
        <f t="shared" si="28"/>
        <v>210603006001</v>
      </c>
      <c r="G954" t="str">
        <f t="shared" si="29"/>
        <v>帽盔街道铁矿沟社区</v>
      </c>
    </row>
    <row r="955" ht="15" spans="1:7">
      <c r="A955" s="7" t="s">
        <v>4491</v>
      </c>
      <c r="B955" s="6" t="s">
        <v>980</v>
      </c>
      <c r="C955" s="9">
        <v>1</v>
      </c>
      <c r="D955" s="17">
        <v>870</v>
      </c>
      <c r="E955" s="18" t="s">
        <v>940</v>
      </c>
      <c r="F955" t="str">
        <f t="shared" si="28"/>
        <v>210603006001</v>
      </c>
      <c r="G955" t="str">
        <f t="shared" si="29"/>
        <v>帽盔街道铁矿沟社区</v>
      </c>
    </row>
    <row r="956" ht="15" spans="1:7">
      <c r="A956" s="7" t="s">
        <v>4492</v>
      </c>
      <c r="B956" s="6" t="s">
        <v>981</v>
      </c>
      <c r="C956" s="9">
        <v>1</v>
      </c>
      <c r="D956" s="26">
        <v>731</v>
      </c>
      <c r="E956" s="27" t="s">
        <v>940</v>
      </c>
      <c r="F956" t="str">
        <f t="shared" si="28"/>
        <v>210603006001</v>
      </c>
      <c r="G956" t="str">
        <f t="shared" si="29"/>
        <v>帽盔街道铁矿沟社区</v>
      </c>
    </row>
    <row r="957" ht="15" spans="1:7">
      <c r="A957" s="7" t="s">
        <v>4493</v>
      </c>
      <c r="B957" s="6" t="s">
        <v>982</v>
      </c>
      <c r="C957" s="9">
        <v>1</v>
      </c>
      <c r="D957" s="26">
        <v>560</v>
      </c>
      <c r="E957" s="27" t="s">
        <v>940</v>
      </c>
      <c r="F957" t="str">
        <f t="shared" si="28"/>
        <v>210603006001</v>
      </c>
      <c r="G957" t="str">
        <f t="shared" si="29"/>
        <v>帽盔街道铁矿沟社区</v>
      </c>
    </row>
    <row r="958" ht="15" spans="1:7">
      <c r="A958" s="7" t="s">
        <v>4494</v>
      </c>
      <c r="B958" s="6" t="s">
        <v>983</v>
      </c>
      <c r="C958" s="9">
        <v>1</v>
      </c>
      <c r="D958" s="26">
        <v>870</v>
      </c>
      <c r="E958" s="27" t="s">
        <v>940</v>
      </c>
      <c r="F958" t="str">
        <f t="shared" si="28"/>
        <v>210603006001</v>
      </c>
      <c r="G958" t="str">
        <f t="shared" si="29"/>
        <v>帽盔街道铁矿沟社区</v>
      </c>
    </row>
    <row r="959" ht="15" spans="1:7">
      <c r="A959" s="7" t="s">
        <v>4495</v>
      </c>
      <c r="B959" s="6" t="s">
        <v>984</v>
      </c>
      <c r="C959" s="9">
        <v>1</v>
      </c>
      <c r="D959" s="26">
        <v>790</v>
      </c>
      <c r="E959" s="27" t="s">
        <v>940</v>
      </c>
      <c r="F959" t="str">
        <f t="shared" si="28"/>
        <v>210603006001</v>
      </c>
      <c r="G959" t="str">
        <f t="shared" si="29"/>
        <v>帽盔街道铁矿沟社区</v>
      </c>
    </row>
    <row r="960" ht="15" spans="1:7">
      <c r="A960" s="7" t="s">
        <v>4496</v>
      </c>
      <c r="B960" s="6" t="s">
        <v>985</v>
      </c>
      <c r="C960" s="9">
        <v>3</v>
      </c>
      <c r="D960" s="26">
        <v>2105</v>
      </c>
      <c r="E960" s="27" t="s">
        <v>940</v>
      </c>
      <c r="F960" t="str">
        <f t="shared" si="28"/>
        <v>210603006001</v>
      </c>
      <c r="G960" t="str">
        <f t="shared" si="29"/>
        <v>帽盔街道铁矿沟社区</v>
      </c>
    </row>
    <row r="961" ht="15" spans="1:7">
      <c r="A961" s="7" t="s">
        <v>4497</v>
      </c>
      <c r="B961" s="6" t="s">
        <v>986</v>
      </c>
      <c r="C961" s="9">
        <v>1</v>
      </c>
      <c r="D961" s="26">
        <v>731</v>
      </c>
      <c r="E961" s="27" t="s">
        <v>940</v>
      </c>
      <c r="F961" t="str">
        <f t="shared" si="28"/>
        <v>210603006001</v>
      </c>
      <c r="G961" t="str">
        <f t="shared" si="29"/>
        <v>帽盔街道铁矿沟社区</v>
      </c>
    </row>
    <row r="962" ht="15" spans="1:7">
      <c r="A962" s="7" t="s">
        <v>4498</v>
      </c>
      <c r="B962" s="6" t="s">
        <v>987</v>
      </c>
      <c r="C962" s="9">
        <v>1</v>
      </c>
      <c r="D962" s="26">
        <v>697</v>
      </c>
      <c r="E962" s="27" t="s">
        <v>940</v>
      </c>
      <c r="F962" t="str">
        <f t="shared" ref="F962:F1025" si="30">LEFT(A962,12)</f>
        <v>210603006001</v>
      </c>
      <c r="G962" t="str">
        <f t="shared" ref="G962:G1025" si="31">VLOOKUP(F962,$M$1:$N$204,2,FALSE)</f>
        <v>帽盔街道铁矿沟社区</v>
      </c>
    </row>
    <row r="963" ht="15" spans="1:7">
      <c r="A963" s="7" t="s">
        <v>4499</v>
      </c>
      <c r="B963" s="6" t="s">
        <v>988</v>
      </c>
      <c r="C963" s="9">
        <v>1</v>
      </c>
      <c r="D963" s="26">
        <v>790</v>
      </c>
      <c r="E963" s="27" t="s">
        <v>940</v>
      </c>
      <c r="F963" t="str">
        <f t="shared" si="30"/>
        <v>210603006001</v>
      </c>
      <c r="G963" t="str">
        <f t="shared" si="31"/>
        <v>帽盔街道铁矿沟社区</v>
      </c>
    </row>
    <row r="964" ht="15" spans="1:7">
      <c r="A964" s="7" t="s">
        <v>4500</v>
      </c>
      <c r="B964" s="6" t="s">
        <v>989</v>
      </c>
      <c r="C964" s="9">
        <v>1</v>
      </c>
      <c r="D964" s="26">
        <v>233</v>
      </c>
      <c r="E964" s="27" t="s">
        <v>940</v>
      </c>
      <c r="F964" t="str">
        <f t="shared" si="30"/>
        <v>210603006001</v>
      </c>
      <c r="G964" t="str">
        <f t="shared" si="31"/>
        <v>帽盔街道铁矿沟社区</v>
      </c>
    </row>
    <row r="965" ht="15" spans="1:7">
      <c r="A965" s="7" t="s">
        <v>4501</v>
      </c>
      <c r="B965" s="6" t="s">
        <v>990</v>
      </c>
      <c r="C965" s="9">
        <v>1</v>
      </c>
      <c r="D965" s="26">
        <v>505</v>
      </c>
      <c r="E965" s="27" t="s">
        <v>940</v>
      </c>
      <c r="F965" t="str">
        <f t="shared" si="30"/>
        <v>210603006001</v>
      </c>
      <c r="G965" t="str">
        <f t="shared" si="31"/>
        <v>帽盔街道铁矿沟社区</v>
      </c>
    </row>
    <row r="966" ht="15" spans="1:7">
      <c r="A966" s="7" t="s">
        <v>4502</v>
      </c>
      <c r="B966" s="20" t="s">
        <v>991</v>
      </c>
      <c r="C966" s="21">
        <v>1</v>
      </c>
      <c r="D966" s="17">
        <v>594</v>
      </c>
      <c r="E966" s="18" t="s">
        <v>940</v>
      </c>
      <c r="F966" t="str">
        <f t="shared" si="30"/>
        <v>210603006001</v>
      </c>
      <c r="G966" t="str">
        <f t="shared" si="31"/>
        <v>帽盔街道铁矿沟社区</v>
      </c>
    </row>
    <row r="967" ht="15" spans="1:7">
      <c r="A967" s="7" t="s">
        <v>4503</v>
      </c>
      <c r="B967" s="20" t="s">
        <v>992</v>
      </c>
      <c r="C967" s="21">
        <v>1</v>
      </c>
      <c r="D967" s="17">
        <v>790</v>
      </c>
      <c r="E967" s="18" t="s">
        <v>940</v>
      </c>
      <c r="F967" t="str">
        <f t="shared" si="30"/>
        <v>210603006001</v>
      </c>
      <c r="G967" t="str">
        <f t="shared" si="31"/>
        <v>帽盔街道铁矿沟社区</v>
      </c>
    </row>
    <row r="968" ht="15" spans="1:7">
      <c r="A968" s="7" t="s">
        <v>4504</v>
      </c>
      <c r="B968" s="20" t="s">
        <v>993</v>
      </c>
      <c r="C968" s="21">
        <v>1</v>
      </c>
      <c r="D968" s="17">
        <v>505</v>
      </c>
      <c r="E968" s="18" t="s">
        <v>940</v>
      </c>
      <c r="F968" t="str">
        <f t="shared" si="30"/>
        <v>210603006001</v>
      </c>
      <c r="G968" t="str">
        <f t="shared" si="31"/>
        <v>帽盔街道铁矿沟社区</v>
      </c>
    </row>
    <row r="969" ht="15" spans="1:7">
      <c r="A969" s="7" t="s">
        <v>4505</v>
      </c>
      <c r="B969" s="20" t="s">
        <v>994</v>
      </c>
      <c r="C969" s="21">
        <v>1</v>
      </c>
      <c r="D969" s="17">
        <v>870</v>
      </c>
      <c r="E969" s="18" t="s">
        <v>940</v>
      </c>
      <c r="F969" t="str">
        <f t="shared" si="30"/>
        <v>210603006001</v>
      </c>
      <c r="G969" t="str">
        <f t="shared" si="31"/>
        <v>帽盔街道铁矿沟社区</v>
      </c>
    </row>
    <row r="970" ht="15" spans="1:7">
      <c r="A970" s="7" t="s">
        <v>4506</v>
      </c>
      <c r="B970" s="20" t="s">
        <v>995</v>
      </c>
      <c r="C970" s="21">
        <v>1</v>
      </c>
      <c r="D970" s="17">
        <v>505</v>
      </c>
      <c r="E970" s="18" t="s">
        <v>940</v>
      </c>
      <c r="F970" t="str">
        <f t="shared" si="30"/>
        <v>210603006001</v>
      </c>
      <c r="G970" t="str">
        <f t="shared" si="31"/>
        <v>帽盔街道铁矿沟社区</v>
      </c>
    </row>
    <row r="971" ht="15" spans="1:7">
      <c r="A971" s="7" t="s">
        <v>4507</v>
      </c>
      <c r="B971" s="6" t="s">
        <v>996</v>
      </c>
      <c r="C971" s="9">
        <v>1</v>
      </c>
      <c r="D971" s="26">
        <v>811</v>
      </c>
      <c r="E971" s="27" t="s">
        <v>997</v>
      </c>
      <c r="F971" t="str">
        <f t="shared" si="30"/>
        <v>210603006002</v>
      </c>
      <c r="G971" t="str">
        <f t="shared" si="31"/>
        <v>帽盔街道红房一社区</v>
      </c>
    </row>
    <row r="972" ht="15" spans="1:7">
      <c r="A972" s="7" t="s">
        <v>4508</v>
      </c>
      <c r="B972" s="6" t="s">
        <v>998</v>
      </c>
      <c r="C972" s="9">
        <v>1</v>
      </c>
      <c r="D972" s="26">
        <v>110</v>
      </c>
      <c r="E972" s="27" t="s">
        <v>997</v>
      </c>
      <c r="F972" t="str">
        <f t="shared" si="30"/>
        <v>210603006002</v>
      </c>
      <c r="G972" t="str">
        <f t="shared" si="31"/>
        <v>帽盔街道红房一社区</v>
      </c>
    </row>
    <row r="973" ht="15" spans="1:7">
      <c r="A973" s="7" t="s">
        <v>4509</v>
      </c>
      <c r="B973" s="6" t="s">
        <v>999</v>
      </c>
      <c r="C973" s="9">
        <v>1</v>
      </c>
      <c r="D973" s="26">
        <v>726</v>
      </c>
      <c r="E973" s="27" t="s">
        <v>997</v>
      </c>
      <c r="F973" t="str">
        <f t="shared" si="30"/>
        <v>210603006002</v>
      </c>
      <c r="G973" t="str">
        <f t="shared" si="31"/>
        <v>帽盔街道红房一社区</v>
      </c>
    </row>
    <row r="974" ht="15" spans="1:7">
      <c r="A974" s="7" t="s">
        <v>4510</v>
      </c>
      <c r="B974" s="6" t="s">
        <v>1000</v>
      </c>
      <c r="C974" s="62">
        <v>1</v>
      </c>
      <c r="D974" s="26">
        <v>870</v>
      </c>
      <c r="E974" s="27" t="s">
        <v>997</v>
      </c>
      <c r="F974" t="str">
        <f t="shared" si="30"/>
        <v>210603006002</v>
      </c>
      <c r="G974" t="str">
        <f t="shared" si="31"/>
        <v>帽盔街道红房一社区</v>
      </c>
    </row>
    <row r="975" ht="15" spans="1:7">
      <c r="A975" s="7" t="s">
        <v>4511</v>
      </c>
      <c r="B975" s="6" t="s">
        <v>1001</v>
      </c>
      <c r="C975" s="62">
        <v>1</v>
      </c>
      <c r="D975" s="17">
        <v>870</v>
      </c>
      <c r="E975" s="18" t="s">
        <v>997</v>
      </c>
      <c r="F975" t="str">
        <f t="shared" si="30"/>
        <v>210603006002</v>
      </c>
      <c r="G975" t="str">
        <f t="shared" si="31"/>
        <v>帽盔街道红房一社区</v>
      </c>
    </row>
    <row r="976" ht="15" spans="1:7">
      <c r="A976" s="7" t="s">
        <v>4512</v>
      </c>
      <c r="B976" s="6" t="s">
        <v>1002</v>
      </c>
      <c r="C976" s="10">
        <v>1</v>
      </c>
      <c r="D976" s="26">
        <v>870</v>
      </c>
      <c r="E976" s="27" t="s">
        <v>997</v>
      </c>
      <c r="F976" t="str">
        <f t="shared" si="30"/>
        <v>210603006002</v>
      </c>
      <c r="G976" t="str">
        <f t="shared" si="31"/>
        <v>帽盔街道红房一社区</v>
      </c>
    </row>
    <row r="977" ht="15" spans="1:7">
      <c r="A977" s="7" t="s">
        <v>4513</v>
      </c>
      <c r="B977" s="6" t="s">
        <v>1003</v>
      </c>
      <c r="C977" s="25">
        <v>1</v>
      </c>
      <c r="D977" s="26">
        <v>737</v>
      </c>
      <c r="E977" s="27" t="s">
        <v>997</v>
      </c>
      <c r="F977" t="str">
        <f t="shared" si="30"/>
        <v>210603006002</v>
      </c>
      <c r="G977" t="str">
        <f t="shared" si="31"/>
        <v>帽盔街道红房一社区</v>
      </c>
    </row>
    <row r="978" ht="15" spans="1:7">
      <c r="A978" s="7" t="s">
        <v>4514</v>
      </c>
      <c r="B978" s="6" t="s">
        <v>1004</v>
      </c>
      <c r="C978" s="10">
        <v>1</v>
      </c>
      <c r="D978" s="26">
        <v>811</v>
      </c>
      <c r="E978" s="27" t="s">
        <v>997</v>
      </c>
      <c r="F978" t="str">
        <f t="shared" si="30"/>
        <v>210603006002</v>
      </c>
      <c r="G978" t="str">
        <f t="shared" si="31"/>
        <v>帽盔街道红房一社区</v>
      </c>
    </row>
    <row r="979" ht="15" spans="1:7">
      <c r="A979" s="7" t="s">
        <v>4515</v>
      </c>
      <c r="B979" s="6" t="s">
        <v>1005</v>
      </c>
      <c r="C979" s="10">
        <v>1</v>
      </c>
      <c r="D979" s="26">
        <v>731</v>
      </c>
      <c r="E979" s="27" t="s">
        <v>997</v>
      </c>
      <c r="F979" t="str">
        <f t="shared" si="30"/>
        <v>210603006002</v>
      </c>
      <c r="G979" t="str">
        <f t="shared" si="31"/>
        <v>帽盔街道红房一社区</v>
      </c>
    </row>
    <row r="980" ht="15" spans="1:7">
      <c r="A980" s="7" t="s">
        <v>4516</v>
      </c>
      <c r="B980" s="6" t="s">
        <v>1006</v>
      </c>
      <c r="C980" s="62">
        <v>1</v>
      </c>
      <c r="D980" s="26">
        <v>598</v>
      </c>
      <c r="E980" s="27" t="s">
        <v>997</v>
      </c>
      <c r="F980" t="str">
        <f t="shared" si="30"/>
        <v>210603006002</v>
      </c>
      <c r="G980" t="str">
        <f t="shared" si="31"/>
        <v>帽盔街道红房一社区</v>
      </c>
    </row>
    <row r="981" ht="15" spans="1:7">
      <c r="A981" s="7" t="s">
        <v>4517</v>
      </c>
      <c r="B981" s="6" t="s">
        <v>1007</v>
      </c>
      <c r="C981" s="62">
        <v>1</v>
      </c>
      <c r="D981" s="26">
        <v>811</v>
      </c>
      <c r="E981" s="27" t="s">
        <v>997</v>
      </c>
      <c r="F981" t="str">
        <f t="shared" si="30"/>
        <v>210603006002</v>
      </c>
      <c r="G981" t="str">
        <f t="shared" si="31"/>
        <v>帽盔街道红房一社区</v>
      </c>
    </row>
    <row r="982" ht="15" spans="1:7">
      <c r="A982" s="58" t="s">
        <v>4518</v>
      </c>
      <c r="B982" s="6" t="s">
        <v>1008</v>
      </c>
      <c r="C982" s="62">
        <v>1</v>
      </c>
      <c r="D982" s="26">
        <v>790</v>
      </c>
      <c r="E982" s="27" t="s">
        <v>997</v>
      </c>
      <c r="F982" t="str">
        <f t="shared" si="30"/>
        <v>210603006002</v>
      </c>
      <c r="G982" t="str">
        <f t="shared" si="31"/>
        <v>帽盔街道红房一社区</v>
      </c>
    </row>
    <row r="983" ht="15" spans="1:7">
      <c r="A983" s="58" t="s">
        <v>4519</v>
      </c>
      <c r="B983" s="6" t="s">
        <v>1009</v>
      </c>
      <c r="C983" s="9">
        <v>1</v>
      </c>
      <c r="D983" s="26">
        <v>870</v>
      </c>
      <c r="E983" s="27" t="s">
        <v>997</v>
      </c>
      <c r="F983" t="str">
        <f t="shared" si="30"/>
        <v>210603006002</v>
      </c>
      <c r="G983" t="str">
        <f t="shared" si="31"/>
        <v>帽盔街道红房一社区</v>
      </c>
    </row>
    <row r="984" ht="15" spans="1:7">
      <c r="A984" s="58" t="s">
        <v>4520</v>
      </c>
      <c r="B984" s="6" t="s">
        <v>1010</v>
      </c>
      <c r="C984" s="9">
        <v>1</v>
      </c>
      <c r="D984" s="26">
        <v>830</v>
      </c>
      <c r="E984" s="27" t="s">
        <v>997</v>
      </c>
      <c r="F984" t="str">
        <f t="shared" si="30"/>
        <v>210603006002</v>
      </c>
      <c r="G984" t="str">
        <f t="shared" si="31"/>
        <v>帽盔街道红房一社区</v>
      </c>
    </row>
    <row r="985" ht="15" spans="1:7">
      <c r="A985" s="58" t="s">
        <v>4521</v>
      </c>
      <c r="B985" s="6" t="s">
        <v>1011</v>
      </c>
      <c r="C985" s="9">
        <v>1</v>
      </c>
      <c r="D985" s="26">
        <v>619</v>
      </c>
      <c r="E985" s="27" t="s">
        <v>997</v>
      </c>
      <c r="F985" t="str">
        <f t="shared" si="30"/>
        <v>210603006002</v>
      </c>
      <c r="G985" t="str">
        <f t="shared" si="31"/>
        <v>帽盔街道红房一社区</v>
      </c>
    </row>
    <row r="986" ht="15" spans="1:7">
      <c r="A986" s="7" t="s">
        <v>4522</v>
      </c>
      <c r="B986" s="6" t="s">
        <v>1012</v>
      </c>
      <c r="C986" s="9">
        <v>1</v>
      </c>
      <c r="D986" s="17">
        <v>870</v>
      </c>
      <c r="E986" s="18" t="s">
        <v>997</v>
      </c>
      <c r="F986" t="str">
        <f t="shared" si="30"/>
        <v>210603006002</v>
      </c>
      <c r="G986" t="str">
        <f t="shared" si="31"/>
        <v>帽盔街道红房一社区</v>
      </c>
    </row>
    <row r="987" ht="15" spans="1:7">
      <c r="A987" s="7" t="s">
        <v>4523</v>
      </c>
      <c r="B987" s="6" t="s">
        <v>1013</v>
      </c>
      <c r="C987" s="9">
        <v>1</v>
      </c>
      <c r="D987" s="26">
        <v>731</v>
      </c>
      <c r="E987" s="27" t="s">
        <v>997</v>
      </c>
      <c r="F987" t="str">
        <f t="shared" si="30"/>
        <v>210603006002</v>
      </c>
      <c r="G987" t="str">
        <f t="shared" si="31"/>
        <v>帽盔街道红房一社区</v>
      </c>
    </row>
    <row r="988" ht="15" spans="1:7">
      <c r="A988" s="58" t="s">
        <v>4524</v>
      </c>
      <c r="B988" s="6" t="s">
        <v>1014</v>
      </c>
      <c r="C988" s="62">
        <v>1</v>
      </c>
      <c r="D988" s="26">
        <v>731</v>
      </c>
      <c r="E988" s="27" t="s">
        <v>997</v>
      </c>
      <c r="F988" t="str">
        <f t="shared" si="30"/>
        <v>210603006002</v>
      </c>
      <c r="G988" t="str">
        <f t="shared" si="31"/>
        <v>帽盔街道红房一社区</v>
      </c>
    </row>
    <row r="989" ht="15" spans="1:7">
      <c r="A989" s="58" t="s">
        <v>4525</v>
      </c>
      <c r="B989" s="6" t="s">
        <v>1015</v>
      </c>
      <c r="C989" s="62">
        <v>1</v>
      </c>
      <c r="D989" s="26">
        <v>811</v>
      </c>
      <c r="E989" s="27" t="s">
        <v>997</v>
      </c>
      <c r="F989" t="str">
        <f t="shared" si="30"/>
        <v>210603006002</v>
      </c>
      <c r="G989" t="str">
        <f t="shared" si="31"/>
        <v>帽盔街道红房一社区</v>
      </c>
    </row>
    <row r="990" ht="15" spans="1:7">
      <c r="A990" s="58" t="s">
        <v>4526</v>
      </c>
      <c r="B990" s="6" t="s">
        <v>1016</v>
      </c>
      <c r="C990" s="9">
        <v>1</v>
      </c>
      <c r="D990" s="26">
        <v>619</v>
      </c>
      <c r="E990" s="27" t="s">
        <v>997</v>
      </c>
      <c r="F990" t="str">
        <f t="shared" si="30"/>
        <v>210603006002</v>
      </c>
      <c r="G990" t="str">
        <f t="shared" si="31"/>
        <v>帽盔街道红房一社区</v>
      </c>
    </row>
    <row r="991" ht="15" spans="1:7">
      <c r="A991" s="58" t="s">
        <v>4527</v>
      </c>
      <c r="B991" s="6" t="s">
        <v>1017</v>
      </c>
      <c r="C991" s="9">
        <v>1</v>
      </c>
      <c r="D991" s="26">
        <v>870</v>
      </c>
      <c r="E991" s="27" t="s">
        <v>997</v>
      </c>
      <c r="F991" t="str">
        <f t="shared" si="30"/>
        <v>210603006002</v>
      </c>
      <c r="G991" t="str">
        <f t="shared" si="31"/>
        <v>帽盔街道红房一社区</v>
      </c>
    </row>
    <row r="992" ht="15" spans="1:7">
      <c r="A992" s="58" t="s">
        <v>4528</v>
      </c>
      <c r="B992" s="6" t="s">
        <v>1018</v>
      </c>
      <c r="C992" s="9">
        <v>2</v>
      </c>
      <c r="D992" s="26">
        <v>1622</v>
      </c>
      <c r="E992" s="27" t="s">
        <v>997</v>
      </c>
      <c r="F992" t="str">
        <f t="shared" si="30"/>
        <v>210603006002</v>
      </c>
      <c r="G992" t="str">
        <f t="shared" si="31"/>
        <v>帽盔街道红房一社区</v>
      </c>
    </row>
    <row r="993" ht="15" spans="1:7">
      <c r="A993" s="58" t="s">
        <v>4529</v>
      </c>
      <c r="B993" s="6" t="s">
        <v>1019</v>
      </c>
      <c r="C993" s="9">
        <v>1</v>
      </c>
      <c r="D993" s="26">
        <v>811</v>
      </c>
      <c r="E993" s="27" t="s">
        <v>997</v>
      </c>
      <c r="F993" t="str">
        <f t="shared" si="30"/>
        <v>210603006002</v>
      </c>
      <c r="G993" t="str">
        <f t="shared" si="31"/>
        <v>帽盔街道红房一社区</v>
      </c>
    </row>
    <row r="994" ht="15" spans="1:7">
      <c r="A994" s="58" t="s">
        <v>4530</v>
      </c>
      <c r="B994" s="6" t="s">
        <v>1020</v>
      </c>
      <c r="C994" s="9">
        <v>1</v>
      </c>
      <c r="D994" s="26">
        <v>811</v>
      </c>
      <c r="E994" s="27" t="s">
        <v>997</v>
      </c>
      <c r="F994" t="str">
        <f t="shared" si="30"/>
        <v>210603006002</v>
      </c>
      <c r="G994" t="str">
        <f t="shared" si="31"/>
        <v>帽盔街道红房一社区</v>
      </c>
    </row>
    <row r="995" ht="15" spans="1:7">
      <c r="A995" s="58" t="s">
        <v>4531</v>
      </c>
      <c r="B995" s="6" t="s">
        <v>1021</v>
      </c>
      <c r="C995" s="9">
        <v>1</v>
      </c>
      <c r="D995" s="26">
        <v>870</v>
      </c>
      <c r="E995" s="27" t="s">
        <v>997</v>
      </c>
      <c r="F995" t="str">
        <f t="shared" si="30"/>
        <v>210603006002</v>
      </c>
      <c r="G995" t="str">
        <f t="shared" si="31"/>
        <v>帽盔街道红房一社区</v>
      </c>
    </row>
    <row r="996" ht="15" spans="1:7">
      <c r="A996" s="58" t="s">
        <v>4532</v>
      </c>
      <c r="B996" s="16" t="s">
        <v>1022</v>
      </c>
      <c r="C996" s="2">
        <v>1</v>
      </c>
      <c r="D996" s="3">
        <v>870</v>
      </c>
      <c r="E996" s="4" t="s">
        <v>997</v>
      </c>
      <c r="F996" t="str">
        <f t="shared" si="30"/>
        <v>210603006002</v>
      </c>
      <c r="G996" t="str">
        <f t="shared" si="31"/>
        <v>帽盔街道红房一社区</v>
      </c>
    </row>
    <row r="997" ht="15" spans="1:7">
      <c r="A997" s="58" t="s">
        <v>4533</v>
      </c>
      <c r="B997" s="16" t="s">
        <v>1023</v>
      </c>
      <c r="C997" s="2">
        <v>1</v>
      </c>
      <c r="D997" s="3">
        <v>731</v>
      </c>
      <c r="E997" s="4" t="s">
        <v>997</v>
      </c>
      <c r="F997" t="str">
        <f t="shared" si="30"/>
        <v>210603006002</v>
      </c>
      <c r="G997" t="str">
        <f t="shared" si="31"/>
        <v>帽盔街道红房一社区</v>
      </c>
    </row>
    <row r="998" ht="15" spans="1:7">
      <c r="A998" s="58" t="s">
        <v>4534</v>
      </c>
      <c r="B998" s="16" t="s">
        <v>1024</v>
      </c>
      <c r="C998" s="16">
        <v>1</v>
      </c>
      <c r="D998" s="3">
        <v>811</v>
      </c>
      <c r="E998" s="4" t="s">
        <v>997</v>
      </c>
      <c r="F998" t="str">
        <f t="shared" si="30"/>
        <v>210603006002</v>
      </c>
      <c r="G998" t="str">
        <f t="shared" si="31"/>
        <v>帽盔街道红房一社区</v>
      </c>
    </row>
    <row r="999" ht="15" spans="1:7">
      <c r="A999" s="58" t="s">
        <v>4535</v>
      </c>
      <c r="B999" s="63" t="s">
        <v>1025</v>
      </c>
      <c r="C999" s="16">
        <v>1</v>
      </c>
      <c r="D999" s="3">
        <v>870</v>
      </c>
      <c r="E999" s="4" t="s">
        <v>997</v>
      </c>
      <c r="F999" t="str">
        <f t="shared" si="30"/>
        <v>210603006002</v>
      </c>
      <c r="G999" t="str">
        <f t="shared" si="31"/>
        <v>帽盔街道红房一社区</v>
      </c>
    </row>
    <row r="1000" ht="15" spans="1:7">
      <c r="A1000" s="58" t="s">
        <v>4536</v>
      </c>
      <c r="B1000" s="63" t="s">
        <v>1026</v>
      </c>
      <c r="C1000" s="16">
        <v>1</v>
      </c>
      <c r="D1000" s="3">
        <v>870</v>
      </c>
      <c r="E1000" s="4" t="s">
        <v>997</v>
      </c>
      <c r="F1000" t="str">
        <f t="shared" si="30"/>
        <v>210603006002</v>
      </c>
      <c r="G1000" t="str">
        <f t="shared" si="31"/>
        <v>帽盔街道红房一社区</v>
      </c>
    </row>
    <row r="1001" ht="15" spans="1:7">
      <c r="A1001" s="58" t="s">
        <v>4537</v>
      </c>
      <c r="B1001" s="6" t="s">
        <v>1027</v>
      </c>
      <c r="C1001" s="9">
        <v>1</v>
      </c>
      <c r="D1001" s="17">
        <v>699</v>
      </c>
      <c r="E1001" s="18" t="s">
        <v>997</v>
      </c>
      <c r="F1001" t="str">
        <f t="shared" si="30"/>
        <v>210603006002</v>
      </c>
      <c r="G1001" t="str">
        <f t="shared" si="31"/>
        <v>帽盔街道红房一社区</v>
      </c>
    </row>
    <row r="1002" ht="15" spans="1:7">
      <c r="A1002" s="58" t="s">
        <v>4538</v>
      </c>
      <c r="B1002" s="6" t="s">
        <v>1028</v>
      </c>
      <c r="C1002" s="25">
        <v>1</v>
      </c>
      <c r="D1002" s="17">
        <v>752</v>
      </c>
      <c r="E1002" s="18" t="s">
        <v>997</v>
      </c>
      <c r="F1002" t="str">
        <f t="shared" si="30"/>
        <v>210603006002</v>
      </c>
      <c r="G1002" t="str">
        <f t="shared" si="31"/>
        <v>帽盔街道红房一社区</v>
      </c>
    </row>
    <row r="1003" ht="15" spans="1:7">
      <c r="A1003" s="58" t="s">
        <v>4539</v>
      </c>
      <c r="B1003" s="6" t="s">
        <v>1029</v>
      </c>
      <c r="C1003" s="25">
        <v>1</v>
      </c>
      <c r="D1003" s="17">
        <v>811</v>
      </c>
      <c r="E1003" s="18" t="s">
        <v>997</v>
      </c>
      <c r="F1003" t="str">
        <f t="shared" si="30"/>
        <v>210603006002</v>
      </c>
      <c r="G1003" t="str">
        <f t="shared" si="31"/>
        <v>帽盔街道红房一社区</v>
      </c>
    </row>
    <row r="1004" ht="15" spans="1:7">
      <c r="A1004" s="58" t="s">
        <v>4540</v>
      </c>
      <c r="B1004" s="6" t="s">
        <v>1030</v>
      </c>
      <c r="C1004" s="25">
        <v>1</v>
      </c>
      <c r="D1004" s="17">
        <v>560</v>
      </c>
      <c r="E1004" s="18" t="s">
        <v>997</v>
      </c>
      <c r="F1004" t="str">
        <f t="shared" si="30"/>
        <v>210603006002</v>
      </c>
      <c r="G1004" t="str">
        <f t="shared" si="31"/>
        <v>帽盔街道红房一社区</v>
      </c>
    </row>
    <row r="1005" ht="15" spans="1:7">
      <c r="A1005" s="58" t="s">
        <v>4541</v>
      </c>
      <c r="B1005" s="6" t="s">
        <v>1031</v>
      </c>
      <c r="C1005" s="25">
        <v>2</v>
      </c>
      <c r="D1005" s="17">
        <v>1700</v>
      </c>
      <c r="E1005" s="18" t="s">
        <v>997</v>
      </c>
      <c r="F1005" t="str">
        <f t="shared" si="30"/>
        <v>210603006002</v>
      </c>
      <c r="G1005" t="str">
        <f t="shared" si="31"/>
        <v>帽盔街道红房一社区</v>
      </c>
    </row>
    <row r="1006" ht="15" spans="1:7">
      <c r="A1006" s="58" t="s">
        <v>4542</v>
      </c>
      <c r="B1006" s="6" t="s">
        <v>1032</v>
      </c>
      <c r="C1006" s="25">
        <v>3</v>
      </c>
      <c r="D1006" s="17">
        <v>2390</v>
      </c>
      <c r="E1006" s="18" t="s">
        <v>997</v>
      </c>
      <c r="F1006" t="str">
        <f t="shared" si="30"/>
        <v>210603006002</v>
      </c>
      <c r="G1006" t="str">
        <f t="shared" si="31"/>
        <v>帽盔街道红房一社区</v>
      </c>
    </row>
    <row r="1007" ht="15" spans="1:7">
      <c r="A1007" s="58" t="s">
        <v>4543</v>
      </c>
      <c r="B1007" s="8" t="s">
        <v>1033</v>
      </c>
      <c r="C1007" s="2">
        <v>1</v>
      </c>
      <c r="D1007" s="3">
        <v>811</v>
      </c>
      <c r="E1007" s="4" t="s">
        <v>997</v>
      </c>
      <c r="F1007" t="str">
        <f t="shared" si="30"/>
        <v>210603006002</v>
      </c>
      <c r="G1007" t="str">
        <f t="shared" si="31"/>
        <v>帽盔街道红房一社区</v>
      </c>
    </row>
    <row r="1008" ht="15" spans="1:7">
      <c r="A1008" s="58" t="s">
        <v>4544</v>
      </c>
      <c r="B1008" s="8" t="s">
        <v>1034</v>
      </c>
      <c r="C1008" s="2">
        <v>1</v>
      </c>
      <c r="D1008" s="3">
        <v>596</v>
      </c>
      <c r="E1008" s="4" t="s">
        <v>997</v>
      </c>
      <c r="F1008" t="str">
        <f t="shared" si="30"/>
        <v>210603006002</v>
      </c>
      <c r="G1008" t="str">
        <f t="shared" si="31"/>
        <v>帽盔街道红房一社区</v>
      </c>
    </row>
    <row r="1009" ht="15" spans="1:7">
      <c r="A1009" s="58" t="s">
        <v>4545</v>
      </c>
      <c r="B1009" s="16" t="s">
        <v>1035</v>
      </c>
      <c r="C1009" s="16">
        <v>1</v>
      </c>
      <c r="D1009" s="17">
        <v>870</v>
      </c>
      <c r="E1009" s="18" t="s">
        <v>997</v>
      </c>
      <c r="F1009" t="str">
        <f t="shared" si="30"/>
        <v>210603006002</v>
      </c>
      <c r="G1009" t="str">
        <f t="shared" si="31"/>
        <v>帽盔街道红房一社区</v>
      </c>
    </row>
    <row r="1010" ht="15" spans="1:7">
      <c r="A1010" s="58" t="s">
        <v>4546</v>
      </c>
      <c r="B1010" s="16" t="s">
        <v>1036</v>
      </c>
      <c r="C1010" s="16">
        <v>2</v>
      </c>
      <c r="D1010" s="17">
        <v>1416</v>
      </c>
      <c r="E1010" s="18" t="s">
        <v>997</v>
      </c>
      <c r="F1010" t="str">
        <f t="shared" si="30"/>
        <v>210603006002</v>
      </c>
      <c r="G1010" t="str">
        <f t="shared" si="31"/>
        <v>帽盔街道红房一社区</v>
      </c>
    </row>
    <row r="1011" ht="15" spans="1:7">
      <c r="A1011" s="58" t="s">
        <v>4547</v>
      </c>
      <c r="B1011" s="9" t="s">
        <v>1037</v>
      </c>
      <c r="C1011" s="25">
        <v>1</v>
      </c>
      <c r="D1011" s="26">
        <v>545</v>
      </c>
      <c r="E1011" s="27" t="s">
        <v>997</v>
      </c>
      <c r="F1011" t="str">
        <f t="shared" si="30"/>
        <v>210603006002</v>
      </c>
      <c r="G1011" t="str">
        <f t="shared" si="31"/>
        <v>帽盔街道红房一社区</v>
      </c>
    </row>
    <row r="1012" ht="15" spans="1:7">
      <c r="A1012" s="58" t="s">
        <v>4548</v>
      </c>
      <c r="B1012" s="6" t="s">
        <v>1038</v>
      </c>
      <c r="C1012" s="62">
        <v>1</v>
      </c>
      <c r="D1012" s="17">
        <v>731</v>
      </c>
      <c r="E1012" s="18" t="s">
        <v>997</v>
      </c>
      <c r="F1012" t="str">
        <f t="shared" si="30"/>
        <v>210603006002</v>
      </c>
      <c r="G1012" t="str">
        <f t="shared" si="31"/>
        <v>帽盔街道红房一社区</v>
      </c>
    </row>
    <row r="1013" ht="15" spans="1:7">
      <c r="A1013" s="58" t="s">
        <v>4549</v>
      </c>
      <c r="B1013" s="6" t="s">
        <v>1039</v>
      </c>
      <c r="C1013" s="62">
        <v>1</v>
      </c>
      <c r="D1013" s="17">
        <v>781</v>
      </c>
      <c r="E1013" s="18" t="s">
        <v>997</v>
      </c>
      <c r="F1013" t="str">
        <f t="shared" si="30"/>
        <v>210603006002</v>
      </c>
      <c r="G1013" t="str">
        <f t="shared" si="31"/>
        <v>帽盔街道红房一社区</v>
      </c>
    </row>
    <row r="1014" ht="15" spans="1:7">
      <c r="A1014" s="58" t="s">
        <v>4550</v>
      </c>
      <c r="B1014" s="6" t="s">
        <v>1040</v>
      </c>
      <c r="C1014" s="62">
        <v>1</v>
      </c>
      <c r="D1014" s="17">
        <v>790</v>
      </c>
      <c r="E1014" s="18" t="s">
        <v>997</v>
      </c>
      <c r="F1014" t="str">
        <f t="shared" si="30"/>
        <v>210603006002</v>
      </c>
      <c r="G1014" t="str">
        <f t="shared" si="31"/>
        <v>帽盔街道红房一社区</v>
      </c>
    </row>
    <row r="1015" ht="15" spans="1:7">
      <c r="A1015" s="58" t="s">
        <v>4551</v>
      </c>
      <c r="B1015" s="6" t="s">
        <v>1041</v>
      </c>
      <c r="C1015" s="9">
        <v>1</v>
      </c>
      <c r="D1015" s="17">
        <v>790</v>
      </c>
      <c r="E1015" s="18" t="s">
        <v>997</v>
      </c>
      <c r="F1015" t="str">
        <f t="shared" si="30"/>
        <v>210603006002</v>
      </c>
      <c r="G1015" t="str">
        <f t="shared" si="31"/>
        <v>帽盔街道红房一社区</v>
      </c>
    </row>
    <row r="1016" ht="15" spans="1:7">
      <c r="A1016" s="58" t="s">
        <v>4552</v>
      </c>
      <c r="B1016" s="6" t="s">
        <v>1042</v>
      </c>
      <c r="C1016" s="9">
        <v>1</v>
      </c>
      <c r="D1016" s="17">
        <v>870</v>
      </c>
      <c r="E1016" s="18" t="s">
        <v>997</v>
      </c>
      <c r="F1016" t="str">
        <f t="shared" si="30"/>
        <v>210603006002</v>
      </c>
      <c r="G1016" t="str">
        <f t="shared" si="31"/>
        <v>帽盔街道红房一社区</v>
      </c>
    </row>
    <row r="1017" ht="15" spans="1:7">
      <c r="A1017" s="58" t="s">
        <v>4553</v>
      </c>
      <c r="B1017" s="6" t="s">
        <v>1043</v>
      </c>
      <c r="C1017" s="9">
        <v>2</v>
      </c>
      <c r="D1017" s="17">
        <v>1460</v>
      </c>
      <c r="E1017" s="18" t="s">
        <v>997</v>
      </c>
      <c r="F1017" t="str">
        <f t="shared" si="30"/>
        <v>210603006002</v>
      </c>
      <c r="G1017" t="str">
        <f t="shared" si="31"/>
        <v>帽盔街道红房一社区</v>
      </c>
    </row>
    <row r="1018" ht="15" spans="1:7">
      <c r="A1018" s="58" t="s">
        <v>4554</v>
      </c>
      <c r="B1018" s="6" t="s">
        <v>1044</v>
      </c>
      <c r="C1018" s="9">
        <v>1</v>
      </c>
      <c r="D1018" s="17">
        <v>790</v>
      </c>
      <c r="E1018" s="18" t="s">
        <v>997</v>
      </c>
      <c r="F1018" t="str">
        <f t="shared" si="30"/>
        <v>210603006002</v>
      </c>
      <c r="G1018" t="str">
        <f t="shared" si="31"/>
        <v>帽盔街道红房一社区</v>
      </c>
    </row>
    <row r="1019" ht="15" spans="1:7">
      <c r="A1019" s="58" t="s">
        <v>4555</v>
      </c>
      <c r="B1019" s="6" t="s">
        <v>1045</v>
      </c>
      <c r="C1019" s="9">
        <v>1</v>
      </c>
      <c r="D1019" s="17">
        <v>870</v>
      </c>
      <c r="E1019" s="18" t="s">
        <v>997</v>
      </c>
      <c r="F1019" t="str">
        <f t="shared" si="30"/>
        <v>210603006002</v>
      </c>
      <c r="G1019" t="str">
        <f t="shared" si="31"/>
        <v>帽盔街道红房一社区</v>
      </c>
    </row>
    <row r="1020" ht="15" spans="1:7">
      <c r="A1020" s="58" t="s">
        <v>4556</v>
      </c>
      <c r="B1020" s="6" t="s">
        <v>1046</v>
      </c>
      <c r="C1020" s="9">
        <v>1</v>
      </c>
      <c r="D1020" s="17">
        <v>505</v>
      </c>
      <c r="E1020" s="18" t="s">
        <v>997</v>
      </c>
      <c r="F1020" t="str">
        <f t="shared" si="30"/>
        <v>210603006002</v>
      </c>
      <c r="G1020" t="str">
        <f t="shared" si="31"/>
        <v>帽盔街道红房一社区</v>
      </c>
    </row>
    <row r="1021" ht="15" spans="1:7">
      <c r="A1021" s="58" t="s">
        <v>4557</v>
      </c>
      <c r="B1021" s="6" t="s">
        <v>1047</v>
      </c>
      <c r="C1021" s="25">
        <v>1</v>
      </c>
      <c r="D1021" s="17">
        <v>731</v>
      </c>
      <c r="E1021" s="18" t="s">
        <v>997</v>
      </c>
      <c r="F1021" t="str">
        <f t="shared" si="30"/>
        <v>210603006002</v>
      </c>
      <c r="G1021" t="str">
        <f t="shared" si="31"/>
        <v>帽盔街道红房一社区</v>
      </c>
    </row>
    <row r="1022" ht="15" spans="1:7">
      <c r="A1022" s="58" t="s">
        <v>4558</v>
      </c>
      <c r="B1022" s="6" t="s">
        <v>1048</v>
      </c>
      <c r="C1022" s="25">
        <v>1</v>
      </c>
      <c r="D1022" s="17">
        <v>870</v>
      </c>
      <c r="E1022" s="18" t="s">
        <v>997</v>
      </c>
      <c r="F1022" t="str">
        <f t="shared" si="30"/>
        <v>210603006002</v>
      </c>
      <c r="G1022" t="str">
        <f t="shared" si="31"/>
        <v>帽盔街道红房一社区</v>
      </c>
    </row>
    <row r="1023" ht="15" spans="1:7">
      <c r="A1023" s="58" t="s">
        <v>4559</v>
      </c>
      <c r="B1023" s="6" t="s">
        <v>1049</v>
      </c>
      <c r="C1023" s="25">
        <v>1</v>
      </c>
      <c r="D1023" s="17">
        <v>870</v>
      </c>
      <c r="E1023" s="18" t="s">
        <v>997</v>
      </c>
      <c r="F1023" t="str">
        <f t="shared" si="30"/>
        <v>210603006002</v>
      </c>
      <c r="G1023" t="str">
        <f t="shared" si="31"/>
        <v>帽盔街道红房一社区</v>
      </c>
    </row>
    <row r="1024" ht="15" spans="1:7">
      <c r="A1024" s="58" t="s">
        <v>4560</v>
      </c>
      <c r="B1024" s="6" t="s">
        <v>1050</v>
      </c>
      <c r="C1024" s="25">
        <v>1</v>
      </c>
      <c r="D1024" s="17">
        <v>870</v>
      </c>
      <c r="E1024" s="18" t="s">
        <v>997</v>
      </c>
      <c r="F1024" t="str">
        <f t="shared" si="30"/>
        <v>210603006002</v>
      </c>
      <c r="G1024" t="str">
        <f t="shared" si="31"/>
        <v>帽盔街道红房一社区</v>
      </c>
    </row>
    <row r="1025" ht="15" spans="1:7">
      <c r="A1025" s="58" t="s">
        <v>4561</v>
      </c>
      <c r="B1025" s="6" t="s">
        <v>1051</v>
      </c>
      <c r="C1025" s="25">
        <v>1</v>
      </c>
      <c r="D1025" s="17">
        <v>761</v>
      </c>
      <c r="E1025" s="18" t="s">
        <v>997</v>
      </c>
      <c r="F1025" t="str">
        <f t="shared" si="30"/>
        <v>210603006002</v>
      </c>
      <c r="G1025" t="str">
        <f t="shared" si="31"/>
        <v>帽盔街道红房一社区</v>
      </c>
    </row>
    <row r="1026" ht="15" spans="1:7">
      <c r="A1026" s="58" t="s">
        <v>4562</v>
      </c>
      <c r="B1026" s="6" t="s">
        <v>1052</v>
      </c>
      <c r="C1026" s="25">
        <v>1</v>
      </c>
      <c r="D1026" s="17">
        <v>731</v>
      </c>
      <c r="E1026" s="18" t="s">
        <v>997</v>
      </c>
      <c r="F1026" t="str">
        <f t="shared" ref="F1026:F1089" si="32">LEFT(A1026,12)</f>
        <v>210603006002</v>
      </c>
      <c r="G1026" t="str">
        <f t="shared" ref="G1026:G1089" si="33">VLOOKUP(F1026,$M$1:$N$204,2,FALSE)</f>
        <v>帽盔街道红房一社区</v>
      </c>
    </row>
    <row r="1027" ht="15" spans="1:7">
      <c r="A1027" s="58" t="s">
        <v>4563</v>
      </c>
      <c r="B1027" s="6" t="s">
        <v>100</v>
      </c>
      <c r="C1027" s="25">
        <v>3</v>
      </c>
      <c r="D1027" s="17">
        <v>1535</v>
      </c>
      <c r="E1027" s="18" t="s">
        <v>997</v>
      </c>
      <c r="F1027" t="str">
        <f t="shared" si="32"/>
        <v>210603006002</v>
      </c>
      <c r="G1027" t="str">
        <f t="shared" si="33"/>
        <v>帽盔街道红房一社区</v>
      </c>
    </row>
    <row r="1028" ht="15" spans="1:7">
      <c r="A1028" s="58" t="s">
        <v>4564</v>
      </c>
      <c r="B1028" s="6" t="s">
        <v>1053</v>
      </c>
      <c r="C1028" s="25">
        <v>1</v>
      </c>
      <c r="D1028" s="17">
        <v>560</v>
      </c>
      <c r="E1028" s="18" t="s">
        <v>997</v>
      </c>
      <c r="F1028" t="str">
        <f t="shared" si="32"/>
        <v>210603006002</v>
      </c>
      <c r="G1028" t="str">
        <f t="shared" si="33"/>
        <v>帽盔街道红房一社区</v>
      </c>
    </row>
    <row r="1029" ht="15" spans="1:7">
      <c r="A1029" s="58" t="s">
        <v>4565</v>
      </c>
      <c r="B1029" s="6" t="s">
        <v>1054</v>
      </c>
      <c r="C1029" s="25">
        <v>1</v>
      </c>
      <c r="D1029" s="17">
        <v>790</v>
      </c>
      <c r="E1029" s="18" t="s">
        <v>997</v>
      </c>
      <c r="F1029" t="str">
        <f t="shared" si="32"/>
        <v>210603006002</v>
      </c>
      <c r="G1029" t="str">
        <f t="shared" si="33"/>
        <v>帽盔街道红房一社区</v>
      </c>
    </row>
    <row r="1030" ht="15" spans="1:7">
      <c r="A1030" s="58" t="s">
        <v>4566</v>
      </c>
      <c r="B1030" s="6" t="s">
        <v>1055</v>
      </c>
      <c r="C1030" s="25">
        <v>1</v>
      </c>
      <c r="D1030" s="17">
        <v>790</v>
      </c>
      <c r="E1030" s="18" t="s">
        <v>997</v>
      </c>
      <c r="F1030" t="str">
        <f t="shared" si="32"/>
        <v>210603006002</v>
      </c>
      <c r="G1030" t="str">
        <f t="shared" si="33"/>
        <v>帽盔街道红房一社区</v>
      </c>
    </row>
    <row r="1031" ht="15" spans="1:7">
      <c r="A1031" s="58" t="s">
        <v>4567</v>
      </c>
      <c r="B1031" s="6" t="s">
        <v>1056</v>
      </c>
      <c r="C1031" s="25">
        <v>1</v>
      </c>
      <c r="D1031" s="17">
        <v>790</v>
      </c>
      <c r="E1031" s="18" t="s">
        <v>997</v>
      </c>
      <c r="F1031" t="str">
        <f t="shared" si="32"/>
        <v>210603006002</v>
      </c>
      <c r="G1031" t="str">
        <f t="shared" si="33"/>
        <v>帽盔街道红房一社区</v>
      </c>
    </row>
    <row r="1032" ht="15" spans="1:7">
      <c r="A1032" s="58" t="s">
        <v>4568</v>
      </c>
      <c r="B1032" s="6" t="s">
        <v>1057</v>
      </c>
      <c r="C1032" s="25">
        <v>1</v>
      </c>
      <c r="D1032" s="17">
        <v>619</v>
      </c>
      <c r="E1032" s="18" t="s">
        <v>997</v>
      </c>
      <c r="F1032" t="str">
        <f t="shared" si="32"/>
        <v>210603006002</v>
      </c>
      <c r="G1032" t="str">
        <f t="shared" si="33"/>
        <v>帽盔街道红房一社区</v>
      </c>
    </row>
    <row r="1033" ht="15" spans="1:7">
      <c r="A1033" s="58" t="s">
        <v>4569</v>
      </c>
      <c r="B1033" s="6" t="s">
        <v>1058</v>
      </c>
      <c r="C1033" s="25">
        <v>1</v>
      </c>
      <c r="D1033" s="17">
        <v>619</v>
      </c>
      <c r="E1033" s="18" t="s">
        <v>997</v>
      </c>
      <c r="F1033" t="str">
        <f t="shared" si="32"/>
        <v>210603006002</v>
      </c>
      <c r="G1033" t="str">
        <f t="shared" si="33"/>
        <v>帽盔街道红房一社区</v>
      </c>
    </row>
    <row r="1034" ht="15" spans="1:7">
      <c r="A1034" s="58" t="s">
        <v>4570</v>
      </c>
      <c r="B1034" s="6" t="s">
        <v>1059</v>
      </c>
      <c r="C1034" s="9">
        <v>1</v>
      </c>
      <c r="D1034" s="17">
        <v>731</v>
      </c>
      <c r="E1034" s="18" t="s">
        <v>997</v>
      </c>
      <c r="F1034" t="str">
        <f t="shared" si="32"/>
        <v>210603006002</v>
      </c>
      <c r="G1034" t="str">
        <f t="shared" si="33"/>
        <v>帽盔街道红房一社区</v>
      </c>
    </row>
    <row r="1035" ht="15" spans="1:7">
      <c r="A1035" s="58" t="s">
        <v>4571</v>
      </c>
      <c r="B1035" s="6" t="s">
        <v>1060</v>
      </c>
      <c r="C1035" s="9">
        <v>1</v>
      </c>
      <c r="D1035" s="17">
        <v>870</v>
      </c>
      <c r="E1035" s="18" t="s">
        <v>997</v>
      </c>
      <c r="F1035" t="str">
        <f t="shared" si="32"/>
        <v>210603006002</v>
      </c>
      <c r="G1035" t="str">
        <f t="shared" si="33"/>
        <v>帽盔街道红房一社区</v>
      </c>
    </row>
    <row r="1036" ht="15" spans="1:7">
      <c r="A1036" s="58" t="s">
        <v>4572</v>
      </c>
      <c r="B1036" s="6" t="s">
        <v>1061</v>
      </c>
      <c r="C1036" s="9">
        <v>1</v>
      </c>
      <c r="D1036" s="17">
        <v>870</v>
      </c>
      <c r="E1036" s="18" t="s">
        <v>997</v>
      </c>
      <c r="F1036" t="str">
        <f t="shared" si="32"/>
        <v>210603006002</v>
      </c>
      <c r="G1036" t="str">
        <f t="shared" si="33"/>
        <v>帽盔街道红房一社区</v>
      </c>
    </row>
    <row r="1037" ht="15" spans="1:7">
      <c r="A1037" s="58" t="s">
        <v>4573</v>
      </c>
      <c r="B1037" s="6" t="s">
        <v>1062</v>
      </c>
      <c r="C1037" s="9">
        <v>3</v>
      </c>
      <c r="D1037" s="17">
        <v>620</v>
      </c>
      <c r="E1037" s="18" t="s">
        <v>997</v>
      </c>
      <c r="F1037" t="str">
        <f t="shared" si="32"/>
        <v>210603006002</v>
      </c>
      <c r="G1037" t="str">
        <f t="shared" si="33"/>
        <v>帽盔街道红房一社区</v>
      </c>
    </row>
    <row r="1038" ht="15" spans="1:7">
      <c r="A1038" s="58" t="s">
        <v>4574</v>
      </c>
      <c r="B1038" s="7" t="s">
        <v>1063</v>
      </c>
      <c r="C1038" s="17">
        <v>1</v>
      </c>
      <c r="D1038" s="22">
        <v>870</v>
      </c>
      <c r="E1038" s="23" t="s">
        <v>997</v>
      </c>
      <c r="F1038" t="str">
        <f t="shared" si="32"/>
        <v>210603006002</v>
      </c>
      <c r="G1038" t="str">
        <f t="shared" si="33"/>
        <v>帽盔街道红房一社区</v>
      </c>
    </row>
    <row r="1039" ht="15" spans="1:7">
      <c r="A1039" s="58" t="s">
        <v>4575</v>
      </c>
      <c r="B1039" s="6" t="s">
        <v>1064</v>
      </c>
      <c r="C1039" s="9">
        <v>2</v>
      </c>
      <c r="D1039" s="17">
        <v>1484</v>
      </c>
      <c r="E1039" s="18" t="s">
        <v>997</v>
      </c>
      <c r="F1039" t="str">
        <f t="shared" si="32"/>
        <v>210603006002</v>
      </c>
      <c r="G1039" t="str">
        <f t="shared" si="33"/>
        <v>帽盔街道红房一社区</v>
      </c>
    </row>
    <row r="1040" ht="15" spans="1:7">
      <c r="A1040" s="58" t="s">
        <v>4576</v>
      </c>
      <c r="B1040" s="6" t="s">
        <v>1065</v>
      </c>
      <c r="C1040" s="9">
        <v>1</v>
      </c>
      <c r="D1040" s="17">
        <v>790</v>
      </c>
      <c r="E1040" s="18" t="s">
        <v>997</v>
      </c>
      <c r="F1040" t="str">
        <f t="shared" si="32"/>
        <v>210603006002</v>
      </c>
      <c r="G1040" t="str">
        <f t="shared" si="33"/>
        <v>帽盔街道红房一社区</v>
      </c>
    </row>
    <row r="1041" ht="15" spans="1:7">
      <c r="A1041" s="58" t="s">
        <v>4577</v>
      </c>
      <c r="B1041" s="6" t="s">
        <v>1066</v>
      </c>
      <c r="C1041" s="9">
        <v>1</v>
      </c>
      <c r="D1041" s="17">
        <v>731</v>
      </c>
      <c r="E1041" s="18" t="s">
        <v>997</v>
      </c>
      <c r="F1041" t="str">
        <f t="shared" si="32"/>
        <v>210603006002</v>
      </c>
      <c r="G1041" t="str">
        <f t="shared" si="33"/>
        <v>帽盔街道红房一社区</v>
      </c>
    </row>
    <row r="1042" ht="15" spans="1:7">
      <c r="A1042" s="58" t="s">
        <v>4578</v>
      </c>
      <c r="B1042" s="6" t="s">
        <v>1067</v>
      </c>
      <c r="C1042" s="9">
        <v>2</v>
      </c>
      <c r="D1042" s="17">
        <v>1100</v>
      </c>
      <c r="E1042" s="18" t="s">
        <v>997</v>
      </c>
      <c r="F1042" t="str">
        <f t="shared" si="32"/>
        <v>210603006002</v>
      </c>
      <c r="G1042" t="str">
        <f t="shared" si="33"/>
        <v>帽盔街道红房一社区</v>
      </c>
    </row>
    <row r="1043" ht="15" spans="1:7">
      <c r="A1043" s="58" t="s">
        <v>4579</v>
      </c>
      <c r="B1043" s="6" t="s">
        <v>227</v>
      </c>
      <c r="C1043" s="9">
        <v>3</v>
      </c>
      <c r="D1043" s="17">
        <v>776</v>
      </c>
      <c r="E1043" s="18" t="s">
        <v>997</v>
      </c>
      <c r="F1043" t="str">
        <f t="shared" si="32"/>
        <v>210603006002</v>
      </c>
      <c r="G1043" t="str">
        <f t="shared" si="33"/>
        <v>帽盔街道红房一社区</v>
      </c>
    </row>
    <row r="1044" ht="15" spans="1:7">
      <c r="A1044" s="58" t="s">
        <v>4580</v>
      </c>
      <c r="B1044" s="6" t="s">
        <v>1068</v>
      </c>
      <c r="C1044" s="9">
        <v>1</v>
      </c>
      <c r="D1044" s="17">
        <v>808</v>
      </c>
      <c r="E1044" s="18" t="s">
        <v>997</v>
      </c>
      <c r="F1044" t="str">
        <f t="shared" si="32"/>
        <v>210603006002</v>
      </c>
      <c r="G1044" t="str">
        <f t="shared" si="33"/>
        <v>帽盔街道红房一社区</v>
      </c>
    </row>
    <row r="1045" ht="15" spans="1:7">
      <c r="A1045" s="7" t="s">
        <v>4581</v>
      </c>
      <c r="B1045" s="6" t="s">
        <v>1069</v>
      </c>
      <c r="C1045" s="62">
        <v>1</v>
      </c>
      <c r="D1045" s="17">
        <v>870</v>
      </c>
      <c r="E1045" s="18" t="s">
        <v>1070</v>
      </c>
      <c r="F1045" t="str">
        <f t="shared" si="32"/>
        <v>210603006003</v>
      </c>
      <c r="G1045" t="str">
        <f t="shared" si="33"/>
        <v>帽盔街道红房二社区</v>
      </c>
    </row>
    <row r="1046" ht="15" spans="1:7">
      <c r="A1046" s="7" t="s">
        <v>4582</v>
      </c>
      <c r="B1046" s="6" t="s">
        <v>1071</v>
      </c>
      <c r="C1046" s="62">
        <v>1</v>
      </c>
      <c r="D1046" s="17">
        <v>162</v>
      </c>
      <c r="E1046" s="18" t="s">
        <v>1070</v>
      </c>
      <c r="F1046" t="str">
        <f t="shared" si="32"/>
        <v>210603006003</v>
      </c>
      <c r="G1046" t="str">
        <f t="shared" si="33"/>
        <v>帽盔街道红房二社区</v>
      </c>
    </row>
    <row r="1047" ht="15" spans="1:7">
      <c r="A1047" s="7" t="s">
        <v>4583</v>
      </c>
      <c r="B1047" s="6" t="s">
        <v>1072</v>
      </c>
      <c r="C1047" s="62">
        <v>1</v>
      </c>
      <c r="D1047" s="17">
        <v>870</v>
      </c>
      <c r="E1047" s="18" t="s">
        <v>1070</v>
      </c>
      <c r="F1047" t="str">
        <f t="shared" si="32"/>
        <v>210603006003</v>
      </c>
      <c r="G1047" t="str">
        <f t="shared" si="33"/>
        <v>帽盔街道红房二社区</v>
      </c>
    </row>
    <row r="1048" ht="15" spans="1:7">
      <c r="A1048" s="7" t="s">
        <v>4584</v>
      </c>
      <c r="B1048" s="7" t="s">
        <v>1073</v>
      </c>
      <c r="C1048" s="62">
        <v>1</v>
      </c>
      <c r="D1048" s="17">
        <v>752</v>
      </c>
      <c r="E1048" s="18" t="s">
        <v>1070</v>
      </c>
      <c r="F1048" t="str">
        <f t="shared" si="32"/>
        <v>210603006003</v>
      </c>
      <c r="G1048" t="str">
        <f t="shared" si="33"/>
        <v>帽盔街道红房二社区</v>
      </c>
    </row>
    <row r="1049" ht="15" spans="1:7">
      <c r="A1049" s="7" t="s">
        <v>4585</v>
      </c>
      <c r="B1049" s="9" t="s">
        <v>1074</v>
      </c>
      <c r="C1049" s="62">
        <v>3</v>
      </c>
      <c r="D1049" s="26">
        <v>1163</v>
      </c>
      <c r="E1049" s="27" t="s">
        <v>1070</v>
      </c>
      <c r="F1049" t="str">
        <f t="shared" si="32"/>
        <v>210603006003</v>
      </c>
      <c r="G1049" t="str">
        <f t="shared" si="33"/>
        <v>帽盔街道红房二社区</v>
      </c>
    </row>
    <row r="1050" ht="15" spans="1:7">
      <c r="A1050" s="7" t="s">
        <v>4586</v>
      </c>
      <c r="B1050" s="6" t="s">
        <v>1075</v>
      </c>
      <c r="C1050" s="62">
        <v>1</v>
      </c>
      <c r="D1050" s="17">
        <v>870</v>
      </c>
      <c r="E1050" s="18" t="s">
        <v>1070</v>
      </c>
      <c r="F1050" t="str">
        <f t="shared" si="32"/>
        <v>210603006003</v>
      </c>
      <c r="G1050" t="str">
        <f t="shared" si="33"/>
        <v>帽盔街道红房二社区</v>
      </c>
    </row>
    <row r="1051" ht="15" spans="1:7">
      <c r="A1051" s="7" t="s">
        <v>4587</v>
      </c>
      <c r="B1051" s="7" t="s">
        <v>1076</v>
      </c>
      <c r="C1051" s="17">
        <v>1</v>
      </c>
      <c r="D1051" s="22">
        <v>870</v>
      </c>
      <c r="E1051" s="23" t="s">
        <v>1070</v>
      </c>
      <c r="F1051" t="str">
        <f t="shared" si="32"/>
        <v>210603006003</v>
      </c>
      <c r="G1051" t="str">
        <f t="shared" si="33"/>
        <v>帽盔街道红房二社区</v>
      </c>
    </row>
    <row r="1052" ht="15" spans="1:7">
      <c r="A1052" s="7" t="s">
        <v>4588</v>
      </c>
      <c r="B1052" s="7" t="s">
        <v>1077</v>
      </c>
      <c r="C1052" s="17">
        <v>1</v>
      </c>
      <c r="D1052" s="22">
        <v>731</v>
      </c>
      <c r="E1052" s="23" t="s">
        <v>1070</v>
      </c>
      <c r="F1052" t="str">
        <f t="shared" si="32"/>
        <v>210603006003</v>
      </c>
      <c r="G1052" t="str">
        <f t="shared" si="33"/>
        <v>帽盔街道红房二社区</v>
      </c>
    </row>
    <row r="1053" ht="15" spans="1:7">
      <c r="A1053" s="7" t="s">
        <v>4589</v>
      </c>
      <c r="B1053" s="7" t="s">
        <v>1078</v>
      </c>
      <c r="C1053" s="17">
        <v>2</v>
      </c>
      <c r="D1053" s="22">
        <v>1489</v>
      </c>
      <c r="E1053" s="23" t="s">
        <v>1070</v>
      </c>
      <c r="F1053" t="str">
        <f t="shared" si="32"/>
        <v>210603006003</v>
      </c>
      <c r="G1053" t="str">
        <f t="shared" si="33"/>
        <v>帽盔街道红房二社区</v>
      </c>
    </row>
    <row r="1054" ht="15" spans="1:7">
      <c r="A1054" s="7" t="s">
        <v>4590</v>
      </c>
      <c r="B1054" s="7" t="s">
        <v>1079</v>
      </c>
      <c r="C1054" s="17">
        <v>1</v>
      </c>
      <c r="D1054" s="22">
        <v>870</v>
      </c>
      <c r="E1054" s="23" t="s">
        <v>1070</v>
      </c>
      <c r="F1054" t="str">
        <f t="shared" si="32"/>
        <v>210603006003</v>
      </c>
      <c r="G1054" t="str">
        <f t="shared" si="33"/>
        <v>帽盔街道红房二社区</v>
      </c>
    </row>
    <row r="1055" ht="15" spans="1:7">
      <c r="A1055" s="7" t="s">
        <v>4591</v>
      </c>
      <c r="B1055" s="7" t="s">
        <v>1080</v>
      </c>
      <c r="C1055" s="17">
        <v>1</v>
      </c>
      <c r="D1055" s="22">
        <v>870</v>
      </c>
      <c r="E1055" s="23" t="s">
        <v>1070</v>
      </c>
      <c r="F1055" t="str">
        <f t="shared" si="32"/>
        <v>210603006003</v>
      </c>
      <c r="G1055" t="str">
        <f t="shared" si="33"/>
        <v>帽盔街道红房二社区</v>
      </c>
    </row>
    <row r="1056" ht="15" spans="1:7">
      <c r="A1056" s="7" t="s">
        <v>4592</v>
      </c>
      <c r="B1056" s="6" t="s">
        <v>1081</v>
      </c>
      <c r="C1056" s="62">
        <v>1</v>
      </c>
      <c r="D1056" s="17">
        <v>870</v>
      </c>
      <c r="E1056" s="18" t="s">
        <v>1070</v>
      </c>
      <c r="F1056" t="str">
        <f t="shared" si="32"/>
        <v>210603006003</v>
      </c>
      <c r="G1056" t="str">
        <f t="shared" si="33"/>
        <v>帽盔街道红房二社区</v>
      </c>
    </row>
    <row r="1057" ht="15" spans="1:7">
      <c r="A1057" s="7" t="s">
        <v>4593</v>
      </c>
      <c r="B1057" s="6" t="s">
        <v>1082</v>
      </c>
      <c r="C1057" s="62">
        <v>1</v>
      </c>
      <c r="D1057" s="17">
        <v>382</v>
      </c>
      <c r="E1057" s="18" t="s">
        <v>1070</v>
      </c>
      <c r="F1057" t="str">
        <f t="shared" si="32"/>
        <v>210603006003</v>
      </c>
      <c r="G1057" t="str">
        <f t="shared" si="33"/>
        <v>帽盔街道红房二社区</v>
      </c>
    </row>
    <row r="1058" ht="15" spans="1:7">
      <c r="A1058" s="7" t="s">
        <v>4594</v>
      </c>
      <c r="B1058" s="6" t="s">
        <v>1083</v>
      </c>
      <c r="C1058" s="9">
        <v>1</v>
      </c>
      <c r="D1058" s="17">
        <v>790</v>
      </c>
      <c r="E1058" s="18" t="s">
        <v>1070</v>
      </c>
      <c r="F1058" t="str">
        <f t="shared" si="32"/>
        <v>210603006003</v>
      </c>
      <c r="G1058" t="str">
        <f t="shared" si="33"/>
        <v>帽盔街道红房二社区</v>
      </c>
    </row>
    <row r="1059" ht="15" spans="1:7">
      <c r="A1059" s="7" t="s">
        <v>4595</v>
      </c>
      <c r="B1059" s="6" t="s">
        <v>1084</v>
      </c>
      <c r="C1059" s="9">
        <v>1</v>
      </c>
      <c r="D1059" s="17">
        <v>731</v>
      </c>
      <c r="E1059" s="18" t="s">
        <v>1070</v>
      </c>
      <c r="F1059" t="str">
        <f t="shared" si="32"/>
        <v>210603006003</v>
      </c>
      <c r="G1059" t="str">
        <f t="shared" si="33"/>
        <v>帽盔街道红房二社区</v>
      </c>
    </row>
    <row r="1060" ht="15" spans="1:7">
      <c r="A1060" s="7" t="s">
        <v>4596</v>
      </c>
      <c r="B1060" s="6" t="s">
        <v>1085</v>
      </c>
      <c r="C1060" s="9">
        <v>1</v>
      </c>
      <c r="D1060" s="17">
        <v>790</v>
      </c>
      <c r="E1060" s="18" t="s">
        <v>1070</v>
      </c>
      <c r="F1060" t="str">
        <f t="shared" si="32"/>
        <v>210603006003</v>
      </c>
      <c r="G1060" t="str">
        <f t="shared" si="33"/>
        <v>帽盔街道红房二社区</v>
      </c>
    </row>
    <row r="1061" ht="15" spans="1:7">
      <c r="A1061" s="7" t="s">
        <v>4597</v>
      </c>
      <c r="B1061" s="16" t="s">
        <v>1086</v>
      </c>
      <c r="C1061" s="16">
        <v>1</v>
      </c>
      <c r="D1061" s="17">
        <v>731</v>
      </c>
      <c r="E1061" s="18" t="s">
        <v>1070</v>
      </c>
      <c r="F1061" t="str">
        <f t="shared" si="32"/>
        <v>210603006003</v>
      </c>
      <c r="G1061" t="str">
        <f t="shared" si="33"/>
        <v>帽盔街道红房二社区</v>
      </c>
    </row>
    <row r="1062" ht="15" spans="1:7">
      <c r="A1062" s="7" t="s">
        <v>4598</v>
      </c>
      <c r="B1062" s="16" t="s">
        <v>1087</v>
      </c>
      <c r="C1062" s="16">
        <v>1</v>
      </c>
      <c r="D1062" s="17">
        <v>870</v>
      </c>
      <c r="E1062" s="18" t="s">
        <v>1070</v>
      </c>
      <c r="F1062" t="str">
        <f t="shared" si="32"/>
        <v>210603006003</v>
      </c>
      <c r="G1062" t="str">
        <f t="shared" si="33"/>
        <v>帽盔街道红房二社区</v>
      </c>
    </row>
    <row r="1063" ht="15" spans="1:7">
      <c r="A1063" s="7" t="s">
        <v>4599</v>
      </c>
      <c r="B1063" s="16" t="s">
        <v>1088</v>
      </c>
      <c r="C1063" s="16">
        <v>1</v>
      </c>
      <c r="D1063" s="17">
        <v>560</v>
      </c>
      <c r="E1063" s="18" t="s">
        <v>1070</v>
      </c>
      <c r="F1063" t="str">
        <f t="shared" si="32"/>
        <v>210603006003</v>
      </c>
      <c r="G1063" t="str">
        <f t="shared" si="33"/>
        <v>帽盔街道红房二社区</v>
      </c>
    </row>
    <row r="1064" ht="15" spans="1:7">
      <c r="A1064" s="7" t="s">
        <v>4600</v>
      </c>
      <c r="B1064" s="16" t="s">
        <v>1089</v>
      </c>
      <c r="C1064" s="16">
        <v>2</v>
      </c>
      <c r="D1064" s="17">
        <v>1580</v>
      </c>
      <c r="E1064" s="18" t="s">
        <v>1070</v>
      </c>
      <c r="F1064" t="str">
        <f t="shared" si="32"/>
        <v>210603006003</v>
      </c>
      <c r="G1064" t="str">
        <f t="shared" si="33"/>
        <v>帽盔街道红房二社区</v>
      </c>
    </row>
    <row r="1065" ht="15" spans="1:7">
      <c r="A1065" s="7" t="s">
        <v>4601</v>
      </c>
      <c r="B1065" s="9" t="s">
        <v>1090</v>
      </c>
      <c r="C1065" s="25">
        <v>1</v>
      </c>
      <c r="D1065" s="26">
        <v>740</v>
      </c>
      <c r="E1065" s="27" t="s">
        <v>1070</v>
      </c>
      <c r="F1065" t="str">
        <f t="shared" si="32"/>
        <v>210603006003</v>
      </c>
      <c r="G1065" t="str">
        <f t="shared" si="33"/>
        <v>帽盔街道红房二社区</v>
      </c>
    </row>
    <row r="1066" ht="15" spans="1:7">
      <c r="A1066" s="7" t="s">
        <v>4602</v>
      </c>
      <c r="B1066" s="9" t="s">
        <v>1091</v>
      </c>
      <c r="C1066" s="25">
        <v>1</v>
      </c>
      <c r="D1066" s="26">
        <v>672</v>
      </c>
      <c r="E1066" s="27" t="s">
        <v>1070</v>
      </c>
      <c r="F1066" t="str">
        <f t="shared" si="32"/>
        <v>210603006003</v>
      </c>
      <c r="G1066" t="str">
        <f t="shared" si="33"/>
        <v>帽盔街道红房二社区</v>
      </c>
    </row>
    <row r="1067" ht="15" spans="1:7">
      <c r="A1067" s="7" t="s">
        <v>4603</v>
      </c>
      <c r="B1067" s="6" t="s">
        <v>1092</v>
      </c>
      <c r="C1067" s="9">
        <v>1</v>
      </c>
      <c r="D1067" s="17">
        <v>731</v>
      </c>
      <c r="E1067" s="18" t="s">
        <v>1070</v>
      </c>
      <c r="F1067" t="str">
        <f t="shared" si="32"/>
        <v>210603006003</v>
      </c>
      <c r="G1067" t="str">
        <f t="shared" si="33"/>
        <v>帽盔街道红房二社区</v>
      </c>
    </row>
    <row r="1068" ht="15" spans="1:7">
      <c r="A1068" s="7" t="s">
        <v>4604</v>
      </c>
      <c r="B1068" s="6" t="s">
        <v>1093</v>
      </c>
      <c r="C1068" s="9">
        <v>1</v>
      </c>
      <c r="D1068" s="17">
        <v>870</v>
      </c>
      <c r="E1068" s="18" t="s">
        <v>1070</v>
      </c>
      <c r="F1068" t="str">
        <f t="shared" si="32"/>
        <v>210603006003</v>
      </c>
      <c r="G1068" t="str">
        <f t="shared" si="33"/>
        <v>帽盔街道红房二社区</v>
      </c>
    </row>
    <row r="1069" ht="15" spans="1:7">
      <c r="A1069" s="7" t="s">
        <v>4605</v>
      </c>
      <c r="B1069" s="6" t="s">
        <v>1094</v>
      </c>
      <c r="C1069" s="9">
        <v>2</v>
      </c>
      <c r="D1069" s="17">
        <v>1478</v>
      </c>
      <c r="E1069" s="18" t="s">
        <v>1070</v>
      </c>
      <c r="F1069" t="str">
        <f t="shared" si="32"/>
        <v>210603006003</v>
      </c>
      <c r="G1069" t="str">
        <f t="shared" si="33"/>
        <v>帽盔街道红房二社区</v>
      </c>
    </row>
    <row r="1070" ht="15" spans="1:7">
      <c r="A1070" s="7" t="s">
        <v>4606</v>
      </c>
      <c r="B1070" s="6" t="s">
        <v>1095</v>
      </c>
      <c r="C1070" s="9">
        <v>1</v>
      </c>
      <c r="D1070" s="17">
        <v>619</v>
      </c>
      <c r="E1070" s="18" t="s">
        <v>1070</v>
      </c>
      <c r="F1070" t="str">
        <f t="shared" si="32"/>
        <v>210603006003</v>
      </c>
      <c r="G1070" t="str">
        <f t="shared" si="33"/>
        <v>帽盔街道红房二社区</v>
      </c>
    </row>
    <row r="1071" ht="15" spans="1:7">
      <c r="A1071" s="7" t="s">
        <v>4607</v>
      </c>
      <c r="B1071" s="16" t="s">
        <v>1096</v>
      </c>
      <c r="C1071" s="2">
        <v>1</v>
      </c>
      <c r="D1071" s="3">
        <v>870</v>
      </c>
      <c r="E1071" s="4" t="s">
        <v>1070</v>
      </c>
      <c r="F1071" t="str">
        <f t="shared" si="32"/>
        <v>210603006003</v>
      </c>
      <c r="G1071" t="str">
        <f t="shared" si="33"/>
        <v>帽盔街道红房二社区</v>
      </c>
    </row>
    <row r="1072" ht="15" spans="1:7">
      <c r="A1072" s="7" t="s">
        <v>4608</v>
      </c>
      <c r="B1072" s="16" t="s">
        <v>1097</v>
      </c>
      <c r="C1072" s="2">
        <v>1</v>
      </c>
      <c r="D1072" s="3">
        <v>731</v>
      </c>
      <c r="E1072" s="4" t="s">
        <v>1070</v>
      </c>
      <c r="F1072" t="str">
        <f t="shared" si="32"/>
        <v>210603006003</v>
      </c>
      <c r="G1072" t="str">
        <f t="shared" si="33"/>
        <v>帽盔街道红房二社区</v>
      </c>
    </row>
    <row r="1073" ht="15" spans="1:7">
      <c r="A1073" s="7" t="s">
        <v>4609</v>
      </c>
      <c r="B1073" s="16" t="s">
        <v>1098</v>
      </c>
      <c r="C1073" s="2">
        <v>1</v>
      </c>
      <c r="D1073" s="17">
        <v>870</v>
      </c>
      <c r="E1073" s="18" t="s">
        <v>1070</v>
      </c>
      <c r="F1073" t="str">
        <f t="shared" si="32"/>
        <v>210603006003</v>
      </c>
      <c r="G1073" t="str">
        <f t="shared" si="33"/>
        <v>帽盔街道红房二社区</v>
      </c>
    </row>
    <row r="1074" ht="15" spans="1:7">
      <c r="A1074" s="7" t="s">
        <v>4610</v>
      </c>
      <c r="B1074" s="16" t="s">
        <v>1099</v>
      </c>
      <c r="C1074" s="2">
        <v>3</v>
      </c>
      <c r="D1074" s="3">
        <v>2250</v>
      </c>
      <c r="E1074" s="4" t="s">
        <v>1070</v>
      </c>
      <c r="F1074" t="str">
        <f t="shared" si="32"/>
        <v>210603006003</v>
      </c>
      <c r="G1074" t="str">
        <f t="shared" si="33"/>
        <v>帽盔街道红房二社区</v>
      </c>
    </row>
    <row r="1075" ht="15" spans="1:7">
      <c r="A1075" s="7" t="s">
        <v>4611</v>
      </c>
      <c r="B1075" s="16" t="s">
        <v>1100</v>
      </c>
      <c r="C1075" s="2">
        <v>1</v>
      </c>
      <c r="D1075" s="3">
        <v>870</v>
      </c>
      <c r="E1075" s="4" t="s">
        <v>1070</v>
      </c>
      <c r="F1075" t="str">
        <f t="shared" si="32"/>
        <v>210603006003</v>
      </c>
      <c r="G1075" t="str">
        <f t="shared" si="33"/>
        <v>帽盔街道红房二社区</v>
      </c>
    </row>
    <row r="1076" ht="15" spans="1:7">
      <c r="A1076" s="7" t="s">
        <v>4612</v>
      </c>
      <c r="B1076" s="16" t="s">
        <v>1101</v>
      </c>
      <c r="C1076" s="2">
        <v>1</v>
      </c>
      <c r="D1076" s="3">
        <v>548</v>
      </c>
      <c r="E1076" s="4" t="s">
        <v>1070</v>
      </c>
      <c r="F1076" t="str">
        <f t="shared" si="32"/>
        <v>210603006003</v>
      </c>
      <c r="G1076" t="str">
        <f t="shared" si="33"/>
        <v>帽盔街道红房二社区</v>
      </c>
    </row>
    <row r="1077" ht="15" spans="1:7">
      <c r="A1077" s="7" t="s">
        <v>4613</v>
      </c>
      <c r="B1077" s="16" t="s">
        <v>1102</v>
      </c>
      <c r="C1077" s="2">
        <v>1</v>
      </c>
      <c r="D1077" s="3">
        <v>790</v>
      </c>
      <c r="E1077" s="4" t="s">
        <v>1070</v>
      </c>
      <c r="F1077" t="str">
        <f t="shared" si="32"/>
        <v>210603006003</v>
      </c>
      <c r="G1077" t="str">
        <f t="shared" si="33"/>
        <v>帽盔街道红房二社区</v>
      </c>
    </row>
    <row r="1078" ht="15" spans="1:7">
      <c r="A1078" s="7" t="s">
        <v>4614</v>
      </c>
      <c r="B1078" s="16" t="s">
        <v>1103</v>
      </c>
      <c r="C1078" s="2">
        <v>1</v>
      </c>
      <c r="D1078" s="3">
        <v>770</v>
      </c>
      <c r="E1078" s="4" t="s">
        <v>1070</v>
      </c>
      <c r="F1078" t="str">
        <f t="shared" si="32"/>
        <v>210603006003</v>
      </c>
      <c r="G1078" t="str">
        <f t="shared" si="33"/>
        <v>帽盔街道红房二社区</v>
      </c>
    </row>
    <row r="1079" ht="15" spans="1:7">
      <c r="A1079" s="7" t="s">
        <v>4615</v>
      </c>
      <c r="B1079" s="16" t="s">
        <v>1104</v>
      </c>
      <c r="C1079" s="2">
        <v>1</v>
      </c>
      <c r="D1079" s="3">
        <v>665</v>
      </c>
      <c r="E1079" s="4" t="s">
        <v>1070</v>
      </c>
      <c r="F1079" t="str">
        <f t="shared" si="32"/>
        <v>210603006003</v>
      </c>
      <c r="G1079" t="str">
        <f t="shared" si="33"/>
        <v>帽盔街道红房二社区</v>
      </c>
    </row>
    <row r="1080" ht="15" spans="1:7">
      <c r="A1080" s="7" t="s">
        <v>4616</v>
      </c>
      <c r="B1080" s="16" t="s">
        <v>1105</v>
      </c>
      <c r="C1080" s="2">
        <v>1</v>
      </c>
      <c r="D1080" s="3">
        <v>790</v>
      </c>
      <c r="E1080" s="4" t="s">
        <v>1070</v>
      </c>
      <c r="F1080" t="str">
        <f t="shared" si="32"/>
        <v>210603006003</v>
      </c>
      <c r="G1080" t="str">
        <f t="shared" si="33"/>
        <v>帽盔街道红房二社区</v>
      </c>
    </row>
    <row r="1081" ht="15" spans="1:7">
      <c r="A1081" s="7" t="s">
        <v>4617</v>
      </c>
      <c r="B1081" s="16" t="s">
        <v>1106</v>
      </c>
      <c r="C1081" s="2">
        <v>1</v>
      </c>
      <c r="D1081" s="3">
        <v>146</v>
      </c>
      <c r="E1081" s="4" t="s">
        <v>1070</v>
      </c>
      <c r="F1081" t="str">
        <f t="shared" si="32"/>
        <v>210603006003</v>
      </c>
      <c r="G1081" t="str">
        <f t="shared" si="33"/>
        <v>帽盔街道红房二社区</v>
      </c>
    </row>
    <row r="1082" ht="15" spans="1:7">
      <c r="A1082" s="7" t="s">
        <v>4618</v>
      </c>
      <c r="B1082" s="16" t="s">
        <v>1107</v>
      </c>
      <c r="C1082" s="2">
        <v>1</v>
      </c>
      <c r="D1082" s="3">
        <v>545</v>
      </c>
      <c r="E1082" s="4" t="s">
        <v>1070</v>
      </c>
      <c r="F1082" t="str">
        <f t="shared" si="32"/>
        <v>210603006003</v>
      </c>
      <c r="G1082" t="str">
        <f t="shared" si="33"/>
        <v>帽盔街道红房二社区</v>
      </c>
    </row>
    <row r="1083" ht="15" spans="1:7">
      <c r="A1083" s="7" t="s">
        <v>4619</v>
      </c>
      <c r="B1083" s="16" t="s">
        <v>1108</v>
      </c>
      <c r="C1083" s="2">
        <v>1</v>
      </c>
      <c r="D1083" s="3">
        <v>491</v>
      </c>
      <c r="E1083" s="4" t="s">
        <v>1070</v>
      </c>
      <c r="F1083" t="str">
        <f t="shared" si="32"/>
        <v>210603006003</v>
      </c>
      <c r="G1083" t="str">
        <f t="shared" si="33"/>
        <v>帽盔街道红房二社区</v>
      </c>
    </row>
    <row r="1084" ht="15" spans="1:7">
      <c r="A1084" s="7" t="s">
        <v>4620</v>
      </c>
      <c r="B1084" s="16" t="s">
        <v>1109</v>
      </c>
      <c r="C1084" s="2">
        <v>2</v>
      </c>
      <c r="D1084" s="3">
        <v>1332</v>
      </c>
      <c r="E1084" s="4" t="s">
        <v>1070</v>
      </c>
      <c r="F1084" t="str">
        <f t="shared" si="32"/>
        <v>210603006003</v>
      </c>
      <c r="G1084" t="str">
        <f t="shared" si="33"/>
        <v>帽盔街道红房二社区</v>
      </c>
    </row>
    <row r="1085" ht="15" spans="1:7">
      <c r="A1085" s="7" t="s">
        <v>4621</v>
      </c>
      <c r="B1085" s="16" t="s">
        <v>1110</v>
      </c>
      <c r="C1085" s="2">
        <v>1</v>
      </c>
      <c r="D1085" s="3">
        <v>870</v>
      </c>
      <c r="E1085" s="4" t="s">
        <v>1070</v>
      </c>
      <c r="F1085" t="str">
        <f t="shared" si="32"/>
        <v>210603006003</v>
      </c>
      <c r="G1085" t="str">
        <f t="shared" si="33"/>
        <v>帽盔街道红房二社区</v>
      </c>
    </row>
    <row r="1086" ht="15" spans="1:7">
      <c r="A1086" s="58" t="s">
        <v>4622</v>
      </c>
      <c r="B1086" s="16" t="s">
        <v>1111</v>
      </c>
      <c r="C1086" s="16">
        <v>1</v>
      </c>
      <c r="D1086" s="17">
        <v>870</v>
      </c>
      <c r="E1086" s="18" t="s">
        <v>1070</v>
      </c>
      <c r="F1086" t="str">
        <f t="shared" si="32"/>
        <v>210603006003</v>
      </c>
      <c r="G1086" t="str">
        <f t="shared" si="33"/>
        <v>帽盔街道红房二社区</v>
      </c>
    </row>
    <row r="1087" ht="15" spans="1:7">
      <c r="A1087" s="58" t="s">
        <v>4623</v>
      </c>
      <c r="B1087" s="20" t="s">
        <v>1112</v>
      </c>
      <c r="C1087" s="21">
        <v>3</v>
      </c>
      <c r="D1087" s="22">
        <v>1113</v>
      </c>
      <c r="E1087" s="23" t="s">
        <v>1070</v>
      </c>
      <c r="F1087" t="str">
        <f t="shared" si="32"/>
        <v>210603006003</v>
      </c>
      <c r="G1087" t="str">
        <f t="shared" si="33"/>
        <v>帽盔街道红房二社区</v>
      </c>
    </row>
    <row r="1088" ht="15" spans="1:7">
      <c r="A1088" s="58" t="s">
        <v>4624</v>
      </c>
      <c r="B1088" s="20" t="s">
        <v>1113</v>
      </c>
      <c r="C1088" s="21">
        <v>1</v>
      </c>
      <c r="D1088" s="22">
        <v>790</v>
      </c>
      <c r="E1088" s="23" t="s">
        <v>1070</v>
      </c>
      <c r="F1088" t="str">
        <f t="shared" si="32"/>
        <v>210603006003</v>
      </c>
      <c r="G1088" t="str">
        <f t="shared" si="33"/>
        <v>帽盔街道红房二社区</v>
      </c>
    </row>
    <row r="1089" ht="15" spans="1:7">
      <c r="A1089" s="58" t="s">
        <v>4625</v>
      </c>
      <c r="B1089" s="20" t="s">
        <v>1114</v>
      </c>
      <c r="C1089" s="21">
        <v>1</v>
      </c>
      <c r="D1089" s="22">
        <v>870</v>
      </c>
      <c r="E1089" s="23" t="s">
        <v>1070</v>
      </c>
      <c r="F1089" t="str">
        <f t="shared" si="32"/>
        <v>210603006003</v>
      </c>
      <c r="G1089" t="str">
        <f t="shared" si="33"/>
        <v>帽盔街道红房二社区</v>
      </c>
    </row>
    <row r="1090" ht="15" spans="1:7">
      <c r="A1090" s="58" t="s">
        <v>4626</v>
      </c>
      <c r="B1090" s="16" t="s">
        <v>1115</v>
      </c>
      <c r="C1090" s="16">
        <v>1</v>
      </c>
      <c r="D1090" s="17">
        <v>731</v>
      </c>
      <c r="E1090" s="18" t="s">
        <v>1070</v>
      </c>
      <c r="F1090" t="str">
        <f t="shared" ref="F1090:F1153" si="34">LEFT(A1090,12)</f>
        <v>210603006003</v>
      </c>
      <c r="G1090" t="str">
        <f t="shared" ref="G1090:G1153" si="35">VLOOKUP(F1090,$M$1:$N$204,2,FALSE)</f>
        <v>帽盔街道红房二社区</v>
      </c>
    </row>
    <row r="1091" ht="15" spans="1:7">
      <c r="A1091" s="7" t="s">
        <v>4627</v>
      </c>
      <c r="B1091" s="6" t="s">
        <v>1116</v>
      </c>
      <c r="C1091" s="9">
        <v>2</v>
      </c>
      <c r="D1091" s="17">
        <v>1660</v>
      </c>
      <c r="E1091" s="18" t="s">
        <v>1117</v>
      </c>
      <c r="F1091" t="str">
        <f t="shared" si="34"/>
        <v>210603006004</v>
      </c>
      <c r="G1091" t="str">
        <f t="shared" si="35"/>
        <v>帽盔街道红房三社区</v>
      </c>
    </row>
    <row r="1092" ht="15" spans="1:7">
      <c r="A1092" s="7" t="s">
        <v>4628</v>
      </c>
      <c r="B1092" s="6" t="s">
        <v>1118</v>
      </c>
      <c r="C1092" s="9">
        <v>1</v>
      </c>
      <c r="D1092" s="17">
        <v>696</v>
      </c>
      <c r="E1092" s="18" t="s">
        <v>1117</v>
      </c>
      <c r="F1092" t="str">
        <f t="shared" si="34"/>
        <v>210603006004</v>
      </c>
      <c r="G1092" t="str">
        <f t="shared" si="35"/>
        <v>帽盔街道红房三社区</v>
      </c>
    </row>
    <row r="1093" ht="15" spans="1:7">
      <c r="A1093" s="7" t="s">
        <v>4629</v>
      </c>
      <c r="B1093" s="275" t="s">
        <v>1119</v>
      </c>
      <c r="C1093" s="9">
        <v>1</v>
      </c>
      <c r="D1093" s="17">
        <v>661</v>
      </c>
      <c r="E1093" s="18" t="s">
        <v>1117</v>
      </c>
      <c r="F1093" t="str">
        <f t="shared" si="34"/>
        <v>210603006004</v>
      </c>
      <c r="G1093" t="str">
        <f t="shared" si="35"/>
        <v>帽盔街道红房三社区</v>
      </c>
    </row>
    <row r="1094" ht="15" spans="1:7">
      <c r="A1094" s="7" t="s">
        <v>4630</v>
      </c>
      <c r="B1094" s="6" t="s">
        <v>1120</v>
      </c>
      <c r="C1094" s="9">
        <v>2</v>
      </c>
      <c r="D1094" s="17">
        <v>1380</v>
      </c>
      <c r="E1094" s="18" t="s">
        <v>1117</v>
      </c>
      <c r="F1094" t="str">
        <f t="shared" si="34"/>
        <v>210603006004</v>
      </c>
      <c r="G1094" t="str">
        <f t="shared" si="35"/>
        <v>帽盔街道红房三社区</v>
      </c>
    </row>
    <row r="1095" ht="15" spans="1:7">
      <c r="A1095" s="7" t="s">
        <v>4631</v>
      </c>
      <c r="B1095" s="7" t="s">
        <v>1121</v>
      </c>
      <c r="C1095" s="9">
        <v>1</v>
      </c>
      <c r="D1095" s="17">
        <v>619</v>
      </c>
      <c r="E1095" s="18" t="s">
        <v>1117</v>
      </c>
      <c r="F1095" t="str">
        <f t="shared" si="34"/>
        <v>210603006004</v>
      </c>
      <c r="G1095" t="str">
        <f t="shared" si="35"/>
        <v>帽盔街道红房三社区</v>
      </c>
    </row>
    <row r="1096" ht="15" spans="1:7">
      <c r="A1096" s="7" t="s">
        <v>4632</v>
      </c>
      <c r="B1096" s="9" t="s">
        <v>1122</v>
      </c>
      <c r="C1096" s="25">
        <v>1</v>
      </c>
      <c r="D1096" s="26">
        <v>870</v>
      </c>
      <c r="E1096" s="27" t="s">
        <v>1117</v>
      </c>
      <c r="F1096" t="str">
        <f t="shared" si="34"/>
        <v>210603006004</v>
      </c>
      <c r="G1096" t="str">
        <f t="shared" si="35"/>
        <v>帽盔街道红房三社区</v>
      </c>
    </row>
    <row r="1097" ht="15" spans="1:7">
      <c r="A1097" s="7" t="s">
        <v>4633</v>
      </c>
      <c r="B1097" s="9" t="s">
        <v>1123</v>
      </c>
      <c r="C1097" s="25">
        <v>1</v>
      </c>
      <c r="D1097" s="26">
        <v>731</v>
      </c>
      <c r="E1097" s="27" t="s">
        <v>1117</v>
      </c>
      <c r="F1097" t="str">
        <f t="shared" si="34"/>
        <v>210603006004</v>
      </c>
      <c r="G1097" t="str">
        <f t="shared" si="35"/>
        <v>帽盔街道红房三社区</v>
      </c>
    </row>
    <row r="1098" ht="15" spans="1:7">
      <c r="A1098" s="7" t="s">
        <v>4634</v>
      </c>
      <c r="B1098" s="6" t="s">
        <v>1124</v>
      </c>
      <c r="C1098" s="25">
        <v>2</v>
      </c>
      <c r="D1098" s="17">
        <v>1522</v>
      </c>
      <c r="E1098" s="18" t="s">
        <v>1117</v>
      </c>
      <c r="F1098" t="str">
        <f t="shared" si="34"/>
        <v>210603006004</v>
      </c>
      <c r="G1098" t="str">
        <f t="shared" si="35"/>
        <v>帽盔街道红房三社区</v>
      </c>
    </row>
    <row r="1099" ht="15" spans="1:7">
      <c r="A1099" s="7" t="s">
        <v>4635</v>
      </c>
      <c r="B1099" s="6" t="s">
        <v>1125</v>
      </c>
      <c r="C1099" s="25">
        <v>1</v>
      </c>
      <c r="D1099" s="17">
        <v>811</v>
      </c>
      <c r="E1099" s="18" t="s">
        <v>1117</v>
      </c>
      <c r="F1099" t="str">
        <f t="shared" si="34"/>
        <v>210603006004</v>
      </c>
      <c r="G1099" t="str">
        <f t="shared" si="35"/>
        <v>帽盔街道红房三社区</v>
      </c>
    </row>
    <row r="1100" ht="15" spans="1:7">
      <c r="A1100" s="7" t="s">
        <v>4636</v>
      </c>
      <c r="B1100" s="6" t="s">
        <v>1126</v>
      </c>
      <c r="C1100" s="9">
        <v>3</v>
      </c>
      <c r="D1100" s="17">
        <v>1670</v>
      </c>
      <c r="E1100" s="18" t="s">
        <v>1117</v>
      </c>
      <c r="F1100" t="str">
        <f t="shared" si="34"/>
        <v>210603006004</v>
      </c>
      <c r="G1100" t="str">
        <f t="shared" si="35"/>
        <v>帽盔街道红房三社区</v>
      </c>
    </row>
    <row r="1101" ht="15" spans="1:7">
      <c r="A1101" s="7" t="s">
        <v>4637</v>
      </c>
      <c r="B1101" s="6" t="s">
        <v>1127</v>
      </c>
      <c r="C1101" s="9">
        <v>1</v>
      </c>
      <c r="D1101" s="17">
        <v>420</v>
      </c>
      <c r="E1101" s="18" t="s">
        <v>1117</v>
      </c>
      <c r="F1101" t="str">
        <f t="shared" si="34"/>
        <v>210603006004</v>
      </c>
      <c r="G1101" t="str">
        <f t="shared" si="35"/>
        <v>帽盔街道红房三社区</v>
      </c>
    </row>
    <row r="1102" ht="15" spans="1:7">
      <c r="A1102" s="7" t="s">
        <v>4638</v>
      </c>
      <c r="B1102" s="6" t="s">
        <v>1128</v>
      </c>
      <c r="C1102" s="9">
        <v>1</v>
      </c>
      <c r="D1102" s="17">
        <v>870</v>
      </c>
      <c r="E1102" s="18" t="s">
        <v>1117</v>
      </c>
      <c r="F1102" t="str">
        <f t="shared" si="34"/>
        <v>210603006004</v>
      </c>
      <c r="G1102" t="str">
        <f t="shared" si="35"/>
        <v>帽盔街道红房三社区</v>
      </c>
    </row>
    <row r="1103" ht="15" spans="1:7">
      <c r="A1103" s="7" t="s">
        <v>4639</v>
      </c>
      <c r="B1103" s="6" t="s">
        <v>1129</v>
      </c>
      <c r="C1103" s="9">
        <v>1</v>
      </c>
      <c r="D1103" s="17">
        <v>619</v>
      </c>
      <c r="E1103" s="18" t="s">
        <v>1117</v>
      </c>
      <c r="F1103" t="str">
        <f t="shared" si="34"/>
        <v>210603006004</v>
      </c>
      <c r="G1103" t="str">
        <f t="shared" si="35"/>
        <v>帽盔街道红房三社区</v>
      </c>
    </row>
    <row r="1104" ht="15" spans="1:7">
      <c r="A1104" s="7" t="s">
        <v>4640</v>
      </c>
      <c r="B1104" s="6" t="s">
        <v>1130</v>
      </c>
      <c r="C1104" s="9">
        <v>1</v>
      </c>
      <c r="D1104" s="17">
        <v>870</v>
      </c>
      <c r="E1104" s="18" t="s">
        <v>1117</v>
      </c>
      <c r="F1104" t="str">
        <f t="shared" si="34"/>
        <v>210603006004</v>
      </c>
      <c r="G1104" t="str">
        <f t="shared" si="35"/>
        <v>帽盔街道红房三社区</v>
      </c>
    </row>
    <row r="1105" ht="15" spans="1:7">
      <c r="A1105" s="7" t="s">
        <v>4641</v>
      </c>
      <c r="B1105" s="6" t="s">
        <v>1131</v>
      </c>
      <c r="C1105" s="9">
        <v>1</v>
      </c>
      <c r="D1105" s="17">
        <v>505</v>
      </c>
      <c r="E1105" s="18" t="s">
        <v>1117</v>
      </c>
      <c r="F1105" t="str">
        <f t="shared" si="34"/>
        <v>210603006004</v>
      </c>
      <c r="G1105" t="str">
        <f t="shared" si="35"/>
        <v>帽盔街道红房三社区</v>
      </c>
    </row>
    <row r="1106" ht="15" spans="1:7">
      <c r="A1106" s="7" t="s">
        <v>4642</v>
      </c>
      <c r="B1106" s="6" t="s">
        <v>1132</v>
      </c>
      <c r="C1106" s="62">
        <v>4</v>
      </c>
      <c r="D1106" s="17">
        <v>1292</v>
      </c>
      <c r="E1106" s="18" t="s">
        <v>1117</v>
      </c>
      <c r="F1106" t="str">
        <f t="shared" si="34"/>
        <v>210603006004</v>
      </c>
      <c r="G1106" t="str">
        <f t="shared" si="35"/>
        <v>帽盔街道红房三社区</v>
      </c>
    </row>
    <row r="1107" ht="15" spans="1:7">
      <c r="A1107" s="7" t="s">
        <v>4643</v>
      </c>
      <c r="B1107" s="6" t="s">
        <v>1133</v>
      </c>
      <c r="C1107" s="62">
        <v>1</v>
      </c>
      <c r="D1107" s="17">
        <v>820</v>
      </c>
      <c r="E1107" s="18" t="s">
        <v>1117</v>
      </c>
      <c r="F1107" t="str">
        <f t="shared" si="34"/>
        <v>210603006004</v>
      </c>
      <c r="G1107" t="str">
        <f t="shared" si="35"/>
        <v>帽盔街道红房三社区</v>
      </c>
    </row>
    <row r="1108" ht="15" spans="1:7">
      <c r="A1108" s="7" t="s">
        <v>4644</v>
      </c>
      <c r="B1108" s="6" t="s">
        <v>1134</v>
      </c>
      <c r="C1108" s="62">
        <v>1</v>
      </c>
      <c r="D1108" s="17">
        <v>619</v>
      </c>
      <c r="E1108" s="18" t="s">
        <v>1117</v>
      </c>
      <c r="F1108" t="str">
        <f t="shared" si="34"/>
        <v>210603006004</v>
      </c>
      <c r="G1108" t="str">
        <f t="shared" si="35"/>
        <v>帽盔街道红房三社区</v>
      </c>
    </row>
    <row r="1109" ht="15" spans="1:7">
      <c r="A1109" s="7" t="s">
        <v>4645</v>
      </c>
      <c r="B1109" s="6" t="s">
        <v>1135</v>
      </c>
      <c r="C1109" s="9">
        <v>1</v>
      </c>
      <c r="D1109" s="17">
        <v>771</v>
      </c>
      <c r="E1109" s="18" t="s">
        <v>1117</v>
      </c>
      <c r="F1109" t="str">
        <f t="shared" si="34"/>
        <v>210603006004</v>
      </c>
      <c r="G1109" t="str">
        <f t="shared" si="35"/>
        <v>帽盔街道红房三社区</v>
      </c>
    </row>
    <row r="1110" ht="15" spans="1:7">
      <c r="A1110" s="7" t="s">
        <v>4646</v>
      </c>
      <c r="B1110" s="6" t="s">
        <v>1136</v>
      </c>
      <c r="C1110" s="9">
        <v>2</v>
      </c>
      <c r="D1110" s="17">
        <v>1240</v>
      </c>
      <c r="E1110" s="18" t="s">
        <v>1117</v>
      </c>
      <c r="F1110" t="str">
        <f t="shared" si="34"/>
        <v>210603006004</v>
      </c>
      <c r="G1110" t="str">
        <f t="shared" si="35"/>
        <v>帽盔街道红房三社区</v>
      </c>
    </row>
    <row r="1111" ht="15" spans="1:7">
      <c r="A1111" s="7" t="s">
        <v>4647</v>
      </c>
      <c r="B1111" s="16" t="s">
        <v>1137</v>
      </c>
      <c r="C1111" s="16">
        <v>2</v>
      </c>
      <c r="D1111" s="22">
        <v>1129</v>
      </c>
      <c r="E1111" s="23" t="s">
        <v>1117</v>
      </c>
      <c r="F1111" t="str">
        <f t="shared" si="34"/>
        <v>210603006004</v>
      </c>
      <c r="G1111" t="str">
        <f t="shared" si="35"/>
        <v>帽盔街道红房三社区</v>
      </c>
    </row>
    <row r="1112" ht="15" spans="1:7">
      <c r="A1112" s="7" t="s">
        <v>4648</v>
      </c>
      <c r="B1112" s="16" t="s">
        <v>1138</v>
      </c>
      <c r="C1112" s="16">
        <v>1</v>
      </c>
      <c r="D1112" s="22">
        <v>389</v>
      </c>
      <c r="E1112" s="23" t="s">
        <v>1117</v>
      </c>
      <c r="F1112" t="str">
        <f t="shared" si="34"/>
        <v>210603006004</v>
      </c>
      <c r="G1112" t="str">
        <f t="shared" si="35"/>
        <v>帽盔街道红房三社区</v>
      </c>
    </row>
    <row r="1113" ht="15" spans="1:7">
      <c r="A1113" s="7" t="s">
        <v>4649</v>
      </c>
      <c r="B1113" s="16" t="s">
        <v>1139</v>
      </c>
      <c r="C1113" s="16">
        <v>1</v>
      </c>
      <c r="D1113" s="22">
        <v>653</v>
      </c>
      <c r="E1113" s="23" t="s">
        <v>1117</v>
      </c>
      <c r="F1113" t="str">
        <f t="shared" si="34"/>
        <v>210603006004</v>
      </c>
      <c r="G1113" t="str">
        <f t="shared" si="35"/>
        <v>帽盔街道红房三社区</v>
      </c>
    </row>
    <row r="1114" ht="15" spans="1:7">
      <c r="A1114" s="7" t="s">
        <v>4650</v>
      </c>
      <c r="B1114" s="9" t="s">
        <v>1140</v>
      </c>
      <c r="C1114" s="25">
        <v>1</v>
      </c>
      <c r="D1114" s="26">
        <v>790</v>
      </c>
      <c r="E1114" s="27" t="s">
        <v>1117</v>
      </c>
      <c r="F1114" t="str">
        <f t="shared" si="34"/>
        <v>210603006004</v>
      </c>
      <c r="G1114" t="str">
        <f t="shared" si="35"/>
        <v>帽盔街道红房三社区</v>
      </c>
    </row>
    <row r="1115" ht="15" spans="1:7">
      <c r="A1115" s="7" t="s">
        <v>4651</v>
      </c>
      <c r="B1115" s="6" t="s">
        <v>1141</v>
      </c>
      <c r="C1115" s="25">
        <v>2</v>
      </c>
      <c r="D1115" s="17">
        <v>1506</v>
      </c>
      <c r="E1115" s="18" t="s">
        <v>1117</v>
      </c>
      <c r="F1115" t="str">
        <f t="shared" si="34"/>
        <v>210603006004</v>
      </c>
      <c r="G1115" t="str">
        <f t="shared" si="35"/>
        <v>帽盔街道红房三社区</v>
      </c>
    </row>
    <row r="1116" ht="15" spans="1:7">
      <c r="A1116" s="7" t="s">
        <v>4652</v>
      </c>
      <c r="B1116" s="9" t="s">
        <v>1142</v>
      </c>
      <c r="C1116" s="9">
        <v>2</v>
      </c>
      <c r="D1116" s="3">
        <v>1580</v>
      </c>
      <c r="E1116" s="4" t="s">
        <v>1117</v>
      </c>
      <c r="F1116" t="str">
        <f t="shared" si="34"/>
        <v>210603006004</v>
      </c>
      <c r="G1116" t="str">
        <f t="shared" si="35"/>
        <v>帽盔街道红房三社区</v>
      </c>
    </row>
    <row r="1117" ht="15" spans="1:7">
      <c r="A1117" s="7" t="s">
        <v>4653</v>
      </c>
      <c r="B1117" s="6" t="s">
        <v>91</v>
      </c>
      <c r="C1117" s="9">
        <v>1</v>
      </c>
      <c r="D1117" s="17">
        <v>790</v>
      </c>
      <c r="E1117" s="18" t="s">
        <v>1117</v>
      </c>
      <c r="F1117" t="str">
        <f t="shared" si="34"/>
        <v>210603006004</v>
      </c>
      <c r="G1117" t="str">
        <f t="shared" si="35"/>
        <v>帽盔街道红房三社区</v>
      </c>
    </row>
    <row r="1118" ht="15" spans="1:7">
      <c r="A1118" s="7" t="s">
        <v>4654</v>
      </c>
      <c r="B1118" s="6" t="s">
        <v>1143</v>
      </c>
      <c r="C1118" s="9">
        <v>1</v>
      </c>
      <c r="D1118" s="17">
        <v>811</v>
      </c>
      <c r="E1118" s="18" t="s">
        <v>1117</v>
      </c>
      <c r="F1118" t="str">
        <f t="shared" si="34"/>
        <v>210603006004</v>
      </c>
      <c r="G1118" t="str">
        <f t="shared" si="35"/>
        <v>帽盔街道红房三社区</v>
      </c>
    </row>
    <row r="1119" ht="15" spans="1:7">
      <c r="A1119" s="7" t="s">
        <v>4655</v>
      </c>
      <c r="B1119" s="6" t="s">
        <v>1144</v>
      </c>
      <c r="C1119" s="9">
        <v>2</v>
      </c>
      <c r="D1119" s="17">
        <v>384</v>
      </c>
      <c r="E1119" s="18" t="s">
        <v>1117</v>
      </c>
      <c r="F1119" t="str">
        <f t="shared" si="34"/>
        <v>210603006004</v>
      </c>
      <c r="G1119" t="str">
        <f t="shared" si="35"/>
        <v>帽盔街道红房三社区</v>
      </c>
    </row>
    <row r="1120" ht="15" spans="1:7">
      <c r="A1120" s="7" t="s">
        <v>4656</v>
      </c>
      <c r="B1120" s="6" t="s">
        <v>438</v>
      </c>
      <c r="C1120" s="9">
        <v>1</v>
      </c>
      <c r="D1120" s="17">
        <v>870</v>
      </c>
      <c r="E1120" s="18" t="s">
        <v>1117</v>
      </c>
      <c r="F1120" t="str">
        <f t="shared" si="34"/>
        <v>210603006004</v>
      </c>
      <c r="G1120" t="str">
        <f t="shared" si="35"/>
        <v>帽盔街道红房三社区</v>
      </c>
    </row>
    <row r="1121" ht="15" spans="1:7">
      <c r="A1121" s="7" t="s">
        <v>4657</v>
      </c>
      <c r="B1121" s="6" t="s">
        <v>1145</v>
      </c>
      <c r="C1121" s="9">
        <v>1</v>
      </c>
      <c r="D1121" s="17">
        <v>796</v>
      </c>
      <c r="E1121" s="18" t="s">
        <v>1117</v>
      </c>
      <c r="F1121" t="str">
        <f t="shared" si="34"/>
        <v>210603006004</v>
      </c>
      <c r="G1121" t="str">
        <f t="shared" si="35"/>
        <v>帽盔街道红房三社区</v>
      </c>
    </row>
    <row r="1122" ht="15" spans="1:7">
      <c r="A1122" s="7" t="s">
        <v>4658</v>
      </c>
      <c r="B1122" s="6" t="s">
        <v>1146</v>
      </c>
      <c r="C1122" s="9">
        <v>1</v>
      </c>
      <c r="D1122" s="17">
        <v>870</v>
      </c>
      <c r="E1122" s="18" t="s">
        <v>1117</v>
      </c>
      <c r="F1122" t="str">
        <f t="shared" si="34"/>
        <v>210603006004</v>
      </c>
      <c r="G1122" t="str">
        <f t="shared" si="35"/>
        <v>帽盔街道红房三社区</v>
      </c>
    </row>
    <row r="1123" ht="15" spans="1:7">
      <c r="A1123" s="7" t="s">
        <v>4659</v>
      </c>
      <c r="B1123" s="6" t="s">
        <v>1147</v>
      </c>
      <c r="C1123" s="9">
        <v>1</v>
      </c>
      <c r="D1123" s="17">
        <v>870</v>
      </c>
      <c r="E1123" s="18" t="s">
        <v>1117</v>
      </c>
      <c r="F1123" t="str">
        <f t="shared" si="34"/>
        <v>210603006004</v>
      </c>
      <c r="G1123" t="str">
        <f t="shared" si="35"/>
        <v>帽盔街道红房三社区</v>
      </c>
    </row>
    <row r="1124" ht="15" spans="1:7">
      <c r="A1124" s="7" t="s">
        <v>4660</v>
      </c>
      <c r="B1124" s="6" t="s">
        <v>1148</v>
      </c>
      <c r="C1124" s="9">
        <v>1</v>
      </c>
      <c r="D1124" s="17">
        <v>726</v>
      </c>
      <c r="E1124" s="18" t="s">
        <v>1117</v>
      </c>
      <c r="F1124" t="str">
        <f t="shared" si="34"/>
        <v>210603006004</v>
      </c>
      <c r="G1124" t="str">
        <f t="shared" si="35"/>
        <v>帽盔街道红房三社区</v>
      </c>
    </row>
    <row r="1125" ht="15" spans="1:7">
      <c r="A1125" s="7" t="s">
        <v>4661</v>
      </c>
      <c r="B1125" s="6" t="s">
        <v>1149</v>
      </c>
      <c r="C1125" s="9">
        <v>1</v>
      </c>
      <c r="D1125" s="17">
        <v>790</v>
      </c>
      <c r="E1125" s="18" t="s">
        <v>1117</v>
      </c>
      <c r="F1125" t="str">
        <f t="shared" si="34"/>
        <v>210603006004</v>
      </c>
      <c r="G1125" t="str">
        <f t="shared" si="35"/>
        <v>帽盔街道红房三社区</v>
      </c>
    </row>
    <row r="1126" ht="15" spans="1:7">
      <c r="A1126" s="7" t="s">
        <v>4662</v>
      </c>
      <c r="B1126" s="6" t="s">
        <v>1150</v>
      </c>
      <c r="C1126" s="9">
        <v>1</v>
      </c>
      <c r="D1126" s="17">
        <v>716</v>
      </c>
      <c r="E1126" s="18" t="s">
        <v>1117</v>
      </c>
      <c r="F1126" t="str">
        <f t="shared" si="34"/>
        <v>210603006004</v>
      </c>
      <c r="G1126" t="str">
        <f t="shared" si="35"/>
        <v>帽盔街道红房三社区</v>
      </c>
    </row>
    <row r="1127" ht="15" spans="1:7">
      <c r="A1127" s="7" t="s">
        <v>4663</v>
      </c>
      <c r="B1127" s="6" t="s">
        <v>1151</v>
      </c>
      <c r="C1127" s="9">
        <v>1</v>
      </c>
      <c r="D1127" s="26">
        <v>722</v>
      </c>
      <c r="E1127" s="27" t="s">
        <v>1117</v>
      </c>
      <c r="F1127" t="str">
        <f t="shared" si="34"/>
        <v>210603006004</v>
      </c>
      <c r="G1127" t="str">
        <f t="shared" si="35"/>
        <v>帽盔街道红房三社区</v>
      </c>
    </row>
    <row r="1128" ht="15" spans="1:7">
      <c r="A1128" s="7" t="s">
        <v>4664</v>
      </c>
      <c r="B1128" s="6" t="s">
        <v>327</v>
      </c>
      <c r="C1128" s="9">
        <v>1</v>
      </c>
      <c r="D1128" s="26">
        <v>811</v>
      </c>
      <c r="E1128" s="27" t="s">
        <v>1117</v>
      </c>
      <c r="F1128" t="str">
        <f t="shared" si="34"/>
        <v>210603006004</v>
      </c>
      <c r="G1128" t="str">
        <f t="shared" si="35"/>
        <v>帽盔街道红房三社区</v>
      </c>
    </row>
    <row r="1129" ht="15" spans="1:7">
      <c r="A1129" s="7" t="s">
        <v>4665</v>
      </c>
      <c r="B1129" s="6" t="s">
        <v>1152</v>
      </c>
      <c r="C1129" s="9">
        <v>1</v>
      </c>
      <c r="D1129" s="26">
        <v>870</v>
      </c>
      <c r="E1129" s="27" t="s">
        <v>1117</v>
      </c>
      <c r="F1129" t="str">
        <f t="shared" si="34"/>
        <v>210603006004</v>
      </c>
      <c r="G1129" t="str">
        <f t="shared" si="35"/>
        <v>帽盔街道红房三社区</v>
      </c>
    </row>
    <row r="1130" ht="15" spans="1:7">
      <c r="A1130" s="7" t="s">
        <v>4666</v>
      </c>
      <c r="B1130" s="6" t="s">
        <v>1153</v>
      </c>
      <c r="C1130" s="9">
        <v>1</v>
      </c>
      <c r="D1130" s="26">
        <v>870</v>
      </c>
      <c r="E1130" s="27" t="s">
        <v>1117</v>
      </c>
      <c r="F1130" t="str">
        <f t="shared" si="34"/>
        <v>210603006004</v>
      </c>
      <c r="G1130" t="str">
        <f t="shared" si="35"/>
        <v>帽盔街道红房三社区</v>
      </c>
    </row>
    <row r="1131" ht="15" spans="1:7">
      <c r="A1131" s="7" t="s">
        <v>4667</v>
      </c>
      <c r="B1131" s="59" t="s">
        <v>1154</v>
      </c>
      <c r="C1131" s="8">
        <v>2</v>
      </c>
      <c r="D1131" s="60">
        <v>1600</v>
      </c>
      <c r="E1131" s="61" t="s">
        <v>1117</v>
      </c>
      <c r="F1131" t="str">
        <f t="shared" si="34"/>
        <v>210603006004</v>
      </c>
      <c r="G1131" t="str">
        <f t="shared" si="35"/>
        <v>帽盔街道红房三社区</v>
      </c>
    </row>
    <row r="1132" ht="15" spans="1:7">
      <c r="A1132" s="7" t="s">
        <v>4668</v>
      </c>
      <c r="B1132" s="64" t="s">
        <v>1155</v>
      </c>
      <c r="C1132" s="25">
        <v>1</v>
      </c>
      <c r="D1132" s="3">
        <v>538</v>
      </c>
      <c r="E1132" s="4" t="s">
        <v>1117</v>
      </c>
      <c r="F1132" t="str">
        <f t="shared" si="34"/>
        <v>210603006004</v>
      </c>
      <c r="G1132" t="str">
        <f t="shared" si="35"/>
        <v>帽盔街道红房三社区</v>
      </c>
    </row>
    <row r="1133" ht="15" spans="1:7">
      <c r="A1133" s="7" t="s">
        <v>4669</v>
      </c>
      <c r="B1133" s="64" t="s">
        <v>1156</v>
      </c>
      <c r="C1133" s="25">
        <v>1</v>
      </c>
      <c r="D1133" s="3">
        <v>870</v>
      </c>
      <c r="E1133" s="4" t="s">
        <v>1117</v>
      </c>
      <c r="F1133" t="str">
        <f t="shared" si="34"/>
        <v>210603006004</v>
      </c>
      <c r="G1133" t="str">
        <f t="shared" si="35"/>
        <v>帽盔街道红房三社区</v>
      </c>
    </row>
    <row r="1134" ht="15" spans="1:7">
      <c r="A1134" s="7" t="s">
        <v>4670</v>
      </c>
      <c r="B1134" s="64" t="s">
        <v>1157</v>
      </c>
      <c r="C1134" s="25">
        <v>1</v>
      </c>
      <c r="D1134" s="3">
        <v>516</v>
      </c>
      <c r="E1134" s="4" t="s">
        <v>1117</v>
      </c>
      <c r="F1134" t="str">
        <f t="shared" si="34"/>
        <v>210603006004</v>
      </c>
      <c r="G1134" t="str">
        <f t="shared" si="35"/>
        <v>帽盔街道红房三社区</v>
      </c>
    </row>
    <row r="1135" ht="15" spans="1:7">
      <c r="A1135" s="7" t="s">
        <v>4671</v>
      </c>
      <c r="B1135" s="64" t="s">
        <v>1158</v>
      </c>
      <c r="C1135" s="25">
        <v>1</v>
      </c>
      <c r="D1135" s="3">
        <v>870</v>
      </c>
      <c r="E1135" s="4" t="s">
        <v>1117</v>
      </c>
      <c r="F1135" t="str">
        <f t="shared" si="34"/>
        <v>210603006004</v>
      </c>
      <c r="G1135" t="str">
        <f t="shared" si="35"/>
        <v>帽盔街道红房三社区</v>
      </c>
    </row>
    <row r="1136" ht="15" spans="1:7">
      <c r="A1136" s="7" t="s">
        <v>4672</v>
      </c>
      <c r="B1136" s="64" t="s">
        <v>327</v>
      </c>
      <c r="C1136" s="25">
        <v>3</v>
      </c>
      <c r="D1136" s="3">
        <v>158</v>
      </c>
      <c r="E1136" s="4" t="s">
        <v>1117</v>
      </c>
      <c r="F1136" t="str">
        <f t="shared" si="34"/>
        <v>210603006004</v>
      </c>
      <c r="G1136" t="str">
        <f t="shared" si="35"/>
        <v>帽盔街道红房三社区</v>
      </c>
    </row>
    <row r="1137" ht="15" spans="1:7">
      <c r="A1137" s="7" t="s">
        <v>4673</v>
      </c>
      <c r="B1137" s="64" t="s">
        <v>1159</v>
      </c>
      <c r="C1137" s="25">
        <v>2</v>
      </c>
      <c r="D1137" s="3">
        <v>255</v>
      </c>
      <c r="E1137" s="4" t="s">
        <v>1117</v>
      </c>
      <c r="F1137" t="str">
        <f t="shared" si="34"/>
        <v>210603006004</v>
      </c>
      <c r="G1137" t="str">
        <f t="shared" si="35"/>
        <v>帽盔街道红房三社区</v>
      </c>
    </row>
    <row r="1138" ht="15" spans="1:7">
      <c r="A1138" s="7" t="s">
        <v>4674</v>
      </c>
      <c r="B1138" s="64" t="s">
        <v>1160</v>
      </c>
      <c r="C1138" s="25">
        <v>1</v>
      </c>
      <c r="D1138" s="3">
        <v>319</v>
      </c>
      <c r="E1138" s="4" t="s">
        <v>1117</v>
      </c>
      <c r="F1138" t="str">
        <f t="shared" si="34"/>
        <v>210603006004</v>
      </c>
      <c r="G1138" t="str">
        <f t="shared" si="35"/>
        <v>帽盔街道红房三社区</v>
      </c>
    </row>
    <row r="1139" ht="15" spans="1:7">
      <c r="A1139" s="7" t="s">
        <v>4675</v>
      </c>
      <c r="B1139" s="64" t="s">
        <v>1161</v>
      </c>
      <c r="C1139" s="25">
        <v>1</v>
      </c>
      <c r="D1139" s="3">
        <v>870</v>
      </c>
      <c r="E1139" s="4" t="s">
        <v>1117</v>
      </c>
      <c r="F1139" t="str">
        <f t="shared" si="34"/>
        <v>210603006004</v>
      </c>
      <c r="G1139" t="str">
        <f t="shared" si="35"/>
        <v>帽盔街道红房三社区</v>
      </c>
    </row>
    <row r="1140" ht="15" spans="1:7">
      <c r="A1140" s="7" t="s">
        <v>4676</v>
      </c>
      <c r="B1140" s="8" t="s">
        <v>1162</v>
      </c>
      <c r="C1140" s="2">
        <v>1</v>
      </c>
      <c r="D1140" s="3">
        <v>731</v>
      </c>
      <c r="E1140" s="4" t="s">
        <v>1117</v>
      </c>
      <c r="F1140" t="str">
        <f t="shared" si="34"/>
        <v>210603006004</v>
      </c>
      <c r="G1140" t="str">
        <f t="shared" si="35"/>
        <v>帽盔街道红房三社区</v>
      </c>
    </row>
    <row r="1141" ht="15" spans="1:7">
      <c r="A1141" s="7" t="s">
        <v>4677</v>
      </c>
      <c r="B1141" s="6" t="s">
        <v>1163</v>
      </c>
      <c r="C1141" s="62">
        <v>1</v>
      </c>
      <c r="D1141" s="17">
        <v>684</v>
      </c>
      <c r="E1141" s="18" t="s">
        <v>1117</v>
      </c>
      <c r="F1141" t="str">
        <f t="shared" si="34"/>
        <v>210603006004</v>
      </c>
      <c r="G1141" t="str">
        <f t="shared" si="35"/>
        <v>帽盔街道红房三社区</v>
      </c>
    </row>
    <row r="1142" ht="15" spans="1:7">
      <c r="A1142" s="7" t="s">
        <v>4678</v>
      </c>
      <c r="B1142" s="6" t="s">
        <v>1164</v>
      </c>
      <c r="C1142" s="9">
        <v>1</v>
      </c>
      <c r="D1142" s="17">
        <v>790</v>
      </c>
      <c r="E1142" s="18" t="s">
        <v>1117</v>
      </c>
      <c r="F1142" t="str">
        <f t="shared" si="34"/>
        <v>210603006004</v>
      </c>
      <c r="G1142" t="str">
        <f t="shared" si="35"/>
        <v>帽盔街道红房三社区</v>
      </c>
    </row>
    <row r="1143" ht="15" spans="1:7">
      <c r="A1143" s="7" t="s">
        <v>4679</v>
      </c>
      <c r="B1143" s="6" t="s">
        <v>1165</v>
      </c>
      <c r="C1143" s="9">
        <v>2</v>
      </c>
      <c r="D1143" s="17">
        <v>1389</v>
      </c>
      <c r="E1143" s="18" t="s">
        <v>1117</v>
      </c>
      <c r="F1143" t="str">
        <f t="shared" si="34"/>
        <v>210603006004</v>
      </c>
      <c r="G1143" t="str">
        <f t="shared" si="35"/>
        <v>帽盔街道红房三社区</v>
      </c>
    </row>
    <row r="1144" ht="15" spans="1:7">
      <c r="A1144" s="7" t="s">
        <v>4680</v>
      </c>
      <c r="B1144" s="6" t="s">
        <v>1166</v>
      </c>
      <c r="C1144" s="9">
        <v>1</v>
      </c>
      <c r="D1144" s="17">
        <v>652</v>
      </c>
      <c r="E1144" s="18" t="s">
        <v>1117</v>
      </c>
      <c r="F1144" t="str">
        <f t="shared" si="34"/>
        <v>210603006004</v>
      </c>
      <c r="G1144" t="str">
        <f t="shared" si="35"/>
        <v>帽盔街道红房三社区</v>
      </c>
    </row>
    <row r="1145" ht="15" spans="1:7">
      <c r="A1145" s="7" t="s">
        <v>4681</v>
      </c>
      <c r="B1145" s="16" t="s">
        <v>1167</v>
      </c>
      <c r="C1145" s="16">
        <v>1</v>
      </c>
      <c r="D1145" s="17">
        <v>583</v>
      </c>
      <c r="E1145" s="18" t="s">
        <v>1117</v>
      </c>
      <c r="F1145" t="str">
        <f t="shared" si="34"/>
        <v>210603006004</v>
      </c>
      <c r="G1145" t="str">
        <f t="shared" si="35"/>
        <v>帽盔街道红房三社区</v>
      </c>
    </row>
    <row r="1146" ht="15" spans="1:7">
      <c r="A1146" s="7" t="s">
        <v>4682</v>
      </c>
      <c r="B1146" s="16" t="s">
        <v>1168</v>
      </c>
      <c r="C1146" s="16">
        <v>1</v>
      </c>
      <c r="D1146" s="17">
        <v>790</v>
      </c>
      <c r="E1146" s="18" t="s">
        <v>1117</v>
      </c>
      <c r="F1146" t="str">
        <f t="shared" si="34"/>
        <v>210603006004</v>
      </c>
      <c r="G1146" t="str">
        <f t="shared" si="35"/>
        <v>帽盔街道红房三社区</v>
      </c>
    </row>
    <row r="1147" ht="15" spans="1:7">
      <c r="A1147" s="7" t="s">
        <v>4683</v>
      </c>
      <c r="B1147" s="6" t="s">
        <v>1169</v>
      </c>
      <c r="C1147" s="25">
        <v>1</v>
      </c>
      <c r="D1147" s="17">
        <v>790</v>
      </c>
      <c r="E1147" s="18" t="e">
        <v>#N/A</v>
      </c>
      <c r="F1147" t="str">
        <f t="shared" si="34"/>
        <v>210603006005</v>
      </c>
      <c r="G1147" t="e">
        <f t="shared" si="35"/>
        <v>#N/A</v>
      </c>
    </row>
    <row r="1148" ht="15" spans="1:7">
      <c r="A1148" s="7" t="s">
        <v>4684</v>
      </c>
      <c r="B1148" s="6" t="s">
        <v>51</v>
      </c>
      <c r="C1148" s="25">
        <v>1</v>
      </c>
      <c r="D1148" s="17">
        <v>811</v>
      </c>
      <c r="E1148" s="18" t="e">
        <v>#N/A</v>
      </c>
      <c r="F1148" t="str">
        <f t="shared" si="34"/>
        <v>210603006005</v>
      </c>
      <c r="G1148" t="e">
        <f t="shared" si="35"/>
        <v>#N/A</v>
      </c>
    </row>
    <row r="1149" ht="15" spans="1:7">
      <c r="A1149" s="7" t="s">
        <v>4685</v>
      </c>
      <c r="B1149" s="6" t="s">
        <v>1170</v>
      </c>
      <c r="C1149" s="25">
        <v>1</v>
      </c>
      <c r="D1149" s="17">
        <v>731</v>
      </c>
      <c r="E1149" s="18" t="e">
        <v>#N/A</v>
      </c>
      <c r="F1149" t="str">
        <f t="shared" si="34"/>
        <v>210603006005</v>
      </c>
      <c r="G1149" t="e">
        <f t="shared" si="35"/>
        <v>#N/A</v>
      </c>
    </row>
    <row r="1150" ht="15" spans="1:7">
      <c r="A1150" s="7" t="s">
        <v>4686</v>
      </c>
      <c r="B1150" s="6" t="s">
        <v>1171</v>
      </c>
      <c r="C1150" s="25">
        <v>1</v>
      </c>
      <c r="D1150" s="17">
        <v>560</v>
      </c>
      <c r="E1150" s="18" t="e">
        <v>#N/A</v>
      </c>
      <c r="F1150" t="str">
        <f t="shared" si="34"/>
        <v>210603006005</v>
      </c>
      <c r="G1150" t="e">
        <f t="shared" si="35"/>
        <v>#N/A</v>
      </c>
    </row>
    <row r="1151" ht="15" spans="1:7">
      <c r="A1151" s="7" t="s">
        <v>4687</v>
      </c>
      <c r="B1151" s="6" t="s">
        <v>1172</v>
      </c>
      <c r="C1151" s="25">
        <v>1</v>
      </c>
      <c r="D1151" s="17">
        <v>870</v>
      </c>
      <c r="E1151" s="18" t="e">
        <v>#N/A</v>
      </c>
      <c r="F1151" t="str">
        <f t="shared" si="34"/>
        <v>210603006005</v>
      </c>
      <c r="G1151" t="e">
        <f t="shared" si="35"/>
        <v>#N/A</v>
      </c>
    </row>
    <row r="1152" ht="15" spans="1:7">
      <c r="A1152" s="1" t="s">
        <v>4688</v>
      </c>
      <c r="B1152" s="6" t="s">
        <v>1173</v>
      </c>
      <c r="C1152" s="25">
        <v>1</v>
      </c>
      <c r="D1152" s="17">
        <v>818</v>
      </c>
      <c r="E1152" s="18" t="e">
        <v>#N/A</v>
      </c>
      <c r="F1152" t="str">
        <f t="shared" si="34"/>
        <v>210603006005</v>
      </c>
      <c r="G1152" t="e">
        <f t="shared" si="35"/>
        <v>#N/A</v>
      </c>
    </row>
    <row r="1153" ht="15" spans="1:7">
      <c r="A1153" s="1" t="s">
        <v>4689</v>
      </c>
      <c r="B1153" s="6" t="s">
        <v>1174</v>
      </c>
      <c r="C1153" s="25">
        <v>1</v>
      </c>
      <c r="D1153" s="17">
        <v>870</v>
      </c>
      <c r="E1153" s="18" t="e">
        <v>#N/A</v>
      </c>
      <c r="F1153" t="str">
        <f t="shared" si="34"/>
        <v>210603006005</v>
      </c>
      <c r="G1153" t="e">
        <f t="shared" si="35"/>
        <v>#N/A</v>
      </c>
    </row>
    <row r="1154" ht="15" spans="1:7">
      <c r="A1154" s="7" t="s">
        <v>4690</v>
      </c>
      <c r="B1154" s="6" t="s">
        <v>1175</v>
      </c>
      <c r="C1154" s="9">
        <v>1</v>
      </c>
      <c r="D1154" s="17">
        <v>409</v>
      </c>
      <c r="E1154" s="18" t="s">
        <v>1176</v>
      </c>
      <c r="F1154" t="str">
        <f t="shared" ref="F1154:F1217" si="36">LEFT(A1154,12)</f>
        <v>210603006006</v>
      </c>
      <c r="G1154" t="str">
        <f t="shared" ref="G1154:G1217" si="37">VLOOKUP(F1154,$M$1:$N$204,2,FALSE)</f>
        <v>帽盔街道白房一社区</v>
      </c>
    </row>
    <row r="1155" ht="15" spans="1:7">
      <c r="A1155" s="7" t="s">
        <v>4691</v>
      </c>
      <c r="B1155" s="6" t="s">
        <v>1177</v>
      </c>
      <c r="C1155" s="9">
        <v>1</v>
      </c>
      <c r="D1155" s="17">
        <v>403</v>
      </c>
      <c r="E1155" s="18" t="s">
        <v>1176</v>
      </c>
      <c r="F1155" t="str">
        <f t="shared" si="36"/>
        <v>210603006006</v>
      </c>
      <c r="G1155" t="str">
        <f t="shared" si="37"/>
        <v>帽盔街道白房一社区</v>
      </c>
    </row>
    <row r="1156" ht="15" spans="1:7">
      <c r="A1156" s="7" t="s">
        <v>4692</v>
      </c>
      <c r="B1156" s="6" t="s">
        <v>1178</v>
      </c>
      <c r="C1156" s="9">
        <v>1</v>
      </c>
      <c r="D1156" s="17">
        <v>448</v>
      </c>
      <c r="E1156" s="18" t="s">
        <v>1176</v>
      </c>
      <c r="F1156" t="str">
        <f t="shared" si="36"/>
        <v>210603006006</v>
      </c>
      <c r="G1156" t="str">
        <f t="shared" si="37"/>
        <v>帽盔街道白房一社区</v>
      </c>
    </row>
    <row r="1157" ht="15" spans="1:7">
      <c r="A1157" s="7" t="s">
        <v>4693</v>
      </c>
      <c r="B1157" s="6" t="s">
        <v>1179</v>
      </c>
      <c r="C1157" s="9">
        <v>1</v>
      </c>
      <c r="D1157" s="17">
        <v>572</v>
      </c>
      <c r="E1157" s="18" t="s">
        <v>1176</v>
      </c>
      <c r="F1157" t="str">
        <f t="shared" si="36"/>
        <v>210603006006</v>
      </c>
      <c r="G1157" t="str">
        <f t="shared" si="37"/>
        <v>帽盔街道白房一社区</v>
      </c>
    </row>
    <row r="1158" ht="15" spans="1:7">
      <c r="A1158" s="7" t="s">
        <v>4694</v>
      </c>
      <c r="B1158" s="6" t="s">
        <v>1180</v>
      </c>
      <c r="C1158" s="9">
        <v>1</v>
      </c>
      <c r="D1158" s="17">
        <v>811</v>
      </c>
      <c r="E1158" s="18" t="s">
        <v>1176</v>
      </c>
      <c r="F1158" t="str">
        <f t="shared" si="36"/>
        <v>210603006006</v>
      </c>
      <c r="G1158" t="str">
        <f t="shared" si="37"/>
        <v>帽盔街道白房一社区</v>
      </c>
    </row>
    <row r="1159" ht="30" spans="1:7">
      <c r="A1159" s="65" t="s">
        <v>4695</v>
      </c>
      <c r="B1159" s="6" t="s">
        <v>1181</v>
      </c>
      <c r="C1159" s="9">
        <v>1</v>
      </c>
      <c r="D1159" s="17">
        <v>790</v>
      </c>
      <c r="E1159" s="18" t="s">
        <v>1176</v>
      </c>
      <c r="F1159" t="str">
        <f t="shared" si="36"/>
        <v>210603006006</v>
      </c>
      <c r="G1159" t="str">
        <f t="shared" si="37"/>
        <v>帽盔街道白房一社区</v>
      </c>
    </row>
    <row r="1160" ht="30" spans="1:7">
      <c r="A1160" s="65" t="s">
        <v>4696</v>
      </c>
      <c r="B1160" s="6" t="s">
        <v>1182</v>
      </c>
      <c r="C1160" s="9">
        <v>1</v>
      </c>
      <c r="D1160" s="17">
        <v>790</v>
      </c>
      <c r="E1160" s="18" t="s">
        <v>1176</v>
      </c>
      <c r="F1160" t="str">
        <f t="shared" si="36"/>
        <v>210603006006</v>
      </c>
      <c r="G1160" t="str">
        <f t="shared" si="37"/>
        <v>帽盔街道白房一社区</v>
      </c>
    </row>
    <row r="1161" ht="15" spans="1:7">
      <c r="A1161" s="7" t="s">
        <v>4697</v>
      </c>
      <c r="B1161" s="6" t="s">
        <v>1183</v>
      </c>
      <c r="C1161" s="9">
        <v>1</v>
      </c>
      <c r="D1161" s="17">
        <v>730</v>
      </c>
      <c r="E1161" s="18" t="s">
        <v>1176</v>
      </c>
      <c r="F1161" t="str">
        <f t="shared" si="36"/>
        <v>210603006006</v>
      </c>
      <c r="G1161" t="str">
        <f t="shared" si="37"/>
        <v>帽盔街道白房一社区</v>
      </c>
    </row>
    <row r="1162" ht="15" spans="1:7">
      <c r="A1162" s="7" t="s">
        <v>4698</v>
      </c>
      <c r="B1162" s="6" t="s">
        <v>1184</v>
      </c>
      <c r="C1162" s="9">
        <v>1</v>
      </c>
      <c r="D1162" s="17">
        <v>394</v>
      </c>
      <c r="E1162" s="18" t="s">
        <v>1176</v>
      </c>
      <c r="F1162" t="str">
        <f t="shared" si="36"/>
        <v>210603006006</v>
      </c>
      <c r="G1162" t="str">
        <f t="shared" si="37"/>
        <v>帽盔街道白房一社区</v>
      </c>
    </row>
    <row r="1163" ht="15" spans="1:7">
      <c r="A1163" s="7" t="s">
        <v>4699</v>
      </c>
      <c r="B1163" s="6" t="s">
        <v>1185</v>
      </c>
      <c r="C1163" s="9">
        <v>2</v>
      </c>
      <c r="D1163" s="17">
        <v>454</v>
      </c>
      <c r="E1163" s="18" t="s">
        <v>1176</v>
      </c>
      <c r="F1163" t="str">
        <f t="shared" si="36"/>
        <v>210603006006</v>
      </c>
      <c r="G1163" t="str">
        <f t="shared" si="37"/>
        <v>帽盔街道白房一社区</v>
      </c>
    </row>
    <row r="1164" ht="15" spans="1:7">
      <c r="A1164" s="7" t="s">
        <v>4700</v>
      </c>
      <c r="B1164" s="6" t="s">
        <v>1186</v>
      </c>
      <c r="C1164" s="9">
        <v>1</v>
      </c>
      <c r="D1164" s="17">
        <v>811</v>
      </c>
      <c r="E1164" s="18" t="s">
        <v>1176</v>
      </c>
      <c r="F1164" t="str">
        <f t="shared" si="36"/>
        <v>210603006006</v>
      </c>
      <c r="G1164" t="str">
        <f t="shared" si="37"/>
        <v>帽盔街道白房一社区</v>
      </c>
    </row>
    <row r="1165" ht="15" spans="1:7">
      <c r="A1165" s="7" t="s">
        <v>4701</v>
      </c>
      <c r="B1165" s="6" t="s">
        <v>1187</v>
      </c>
      <c r="C1165" s="9">
        <v>3</v>
      </c>
      <c r="D1165" s="17">
        <v>1956</v>
      </c>
      <c r="E1165" s="18" t="s">
        <v>1176</v>
      </c>
      <c r="F1165" t="str">
        <f t="shared" si="36"/>
        <v>210603006006</v>
      </c>
      <c r="G1165" t="str">
        <f t="shared" si="37"/>
        <v>帽盔街道白房一社区</v>
      </c>
    </row>
    <row r="1166" ht="15" spans="1:7">
      <c r="A1166" s="7" t="s">
        <v>4702</v>
      </c>
      <c r="B1166" s="9" t="s">
        <v>1188</v>
      </c>
      <c r="C1166" s="25">
        <v>1</v>
      </c>
      <c r="D1166" s="17">
        <v>790</v>
      </c>
      <c r="E1166" s="18" t="s">
        <v>1176</v>
      </c>
      <c r="F1166" t="str">
        <f t="shared" si="36"/>
        <v>210603006006</v>
      </c>
      <c r="G1166" t="str">
        <f t="shared" si="37"/>
        <v>帽盔街道白房一社区</v>
      </c>
    </row>
    <row r="1167" ht="15" spans="1:7">
      <c r="A1167" s="7" t="s">
        <v>4703</v>
      </c>
      <c r="B1167" s="6" t="s">
        <v>1189</v>
      </c>
      <c r="C1167" s="9">
        <v>1</v>
      </c>
      <c r="D1167" s="17">
        <v>870</v>
      </c>
      <c r="E1167" s="18" t="s">
        <v>1176</v>
      </c>
      <c r="F1167" t="str">
        <f t="shared" si="36"/>
        <v>210603006006</v>
      </c>
      <c r="G1167" t="str">
        <f t="shared" si="37"/>
        <v>帽盔街道白房一社区</v>
      </c>
    </row>
    <row r="1168" ht="15" spans="1:7">
      <c r="A1168" s="7" t="s">
        <v>4704</v>
      </c>
      <c r="B1168" s="6" t="s">
        <v>1190</v>
      </c>
      <c r="C1168" s="25">
        <v>2</v>
      </c>
      <c r="D1168" s="17">
        <v>1289</v>
      </c>
      <c r="E1168" s="18" t="s">
        <v>1176</v>
      </c>
      <c r="F1168" t="str">
        <f t="shared" si="36"/>
        <v>210603006006</v>
      </c>
      <c r="G1168" t="str">
        <f t="shared" si="37"/>
        <v>帽盔街道白房一社区</v>
      </c>
    </row>
    <row r="1169" ht="15" spans="1:7">
      <c r="A1169" s="7" t="s">
        <v>4705</v>
      </c>
      <c r="B1169" s="6" t="s">
        <v>1175</v>
      </c>
      <c r="C1169" s="25">
        <v>1</v>
      </c>
      <c r="D1169" s="17">
        <v>680</v>
      </c>
      <c r="E1169" s="18" t="s">
        <v>1176</v>
      </c>
      <c r="F1169" t="str">
        <f t="shared" si="36"/>
        <v>210603006006</v>
      </c>
      <c r="G1169" t="str">
        <f t="shared" si="37"/>
        <v>帽盔街道白房一社区</v>
      </c>
    </row>
    <row r="1170" ht="15" spans="1:7">
      <c r="A1170" s="7" t="s">
        <v>4706</v>
      </c>
      <c r="B1170" s="6" t="s">
        <v>1191</v>
      </c>
      <c r="C1170" s="25">
        <v>1</v>
      </c>
      <c r="D1170" s="17">
        <v>870</v>
      </c>
      <c r="E1170" s="18" t="s">
        <v>1176</v>
      </c>
      <c r="F1170" t="str">
        <f t="shared" si="36"/>
        <v>210603006006</v>
      </c>
      <c r="G1170" t="str">
        <f t="shared" si="37"/>
        <v>帽盔街道白房一社区</v>
      </c>
    </row>
    <row r="1171" ht="15" spans="1:7">
      <c r="A1171" s="7" t="s">
        <v>4707</v>
      </c>
      <c r="B1171" s="6" t="s">
        <v>1192</v>
      </c>
      <c r="C1171" s="25">
        <v>1</v>
      </c>
      <c r="D1171" s="17">
        <v>168</v>
      </c>
      <c r="E1171" s="18" t="s">
        <v>1176</v>
      </c>
      <c r="F1171" t="str">
        <f t="shared" si="36"/>
        <v>210603006006</v>
      </c>
      <c r="G1171" t="str">
        <f t="shared" si="37"/>
        <v>帽盔街道白房一社区</v>
      </c>
    </row>
    <row r="1172" ht="15" spans="1:7">
      <c r="A1172" s="7" t="s">
        <v>4708</v>
      </c>
      <c r="B1172" s="6" t="s">
        <v>1193</v>
      </c>
      <c r="C1172" s="9">
        <v>2</v>
      </c>
      <c r="D1172" s="17">
        <v>1165</v>
      </c>
      <c r="E1172" s="18" t="s">
        <v>1176</v>
      </c>
      <c r="F1172" t="str">
        <f t="shared" si="36"/>
        <v>210603006006</v>
      </c>
      <c r="G1172" t="str">
        <f t="shared" si="37"/>
        <v>帽盔街道白房一社区</v>
      </c>
    </row>
    <row r="1173" ht="15" spans="1:7">
      <c r="A1173" s="7" t="s">
        <v>4709</v>
      </c>
      <c r="B1173" s="9" t="s">
        <v>1194</v>
      </c>
      <c r="C1173" s="25">
        <v>1</v>
      </c>
      <c r="D1173" s="17">
        <v>505</v>
      </c>
      <c r="E1173" s="18" t="s">
        <v>1176</v>
      </c>
      <c r="F1173" t="str">
        <f t="shared" si="36"/>
        <v>210603006006</v>
      </c>
      <c r="G1173" t="str">
        <f t="shared" si="37"/>
        <v>帽盔街道白房一社区</v>
      </c>
    </row>
    <row r="1174" ht="15" spans="1:7">
      <c r="A1174" s="1" t="s">
        <v>4710</v>
      </c>
      <c r="B1174" s="8" t="s">
        <v>1195</v>
      </c>
      <c r="C1174" s="2">
        <v>1</v>
      </c>
      <c r="D1174" s="3">
        <v>562</v>
      </c>
      <c r="E1174" s="4" t="s">
        <v>1176</v>
      </c>
      <c r="F1174" t="str">
        <f t="shared" si="36"/>
        <v>210603006006</v>
      </c>
      <c r="G1174" t="str">
        <f t="shared" si="37"/>
        <v>帽盔街道白房一社区</v>
      </c>
    </row>
    <row r="1175" ht="15" spans="1:7">
      <c r="A1175" s="1" t="s">
        <v>4711</v>
      </c>
      <c r="B1175" s="8" t="s">
        <v>1196</v>
      </c>
      <c r="C1175" s="2">
        <v>2</v>
      </c>
      <c r="D1175" s="3">
        <v>531</v>
      </c>
      <c r="E1175" s="4" t="s">
        <v>1176</v>
      </c>
      <c r="F1175" t="str">
        <f t="shared" si="36"/>
        <v>210603006006</v>
      </c>
      <c r="G1175" t="str">
        <f t="shared" si="37"/>
        <v>帽盔街道白房一社区</v>
      </c>
    </row>
    <row r="1176" ht="15" spans="1:7">
      <c r="A1176" s="1" t="s">
        <v>4712</v>
      </c>
      <c r="B1176" s="8" t="s">
        <v>1197</v>
      </c>
      <c r="C1176" s="2">
        <v>2</v>
      </c>
      <c r="D1176" s="3">
        <v>642</v>
      </c>
      <c r="E1176" s="4" t="s">
        <v>1176</v>
      </c>
      <c r="F1176" t="str">
        <f t="shared" si="36"/>
        <v>210603006006</v>
      </c>
      <c r="G1176" t="str">
        <f t="shared" si="37"/>
        <v>帽盔街道白房一社区</v>
      </c>
    </row>
    <row r="1177" ht="15" spans="1:7">
      <c r="A1177" s="1" t="s">
        <v>4713</v>
      </c>
      <c r="B1177" s="6" t="s">
        <v>1198</v>
      </c>
      <c r="C1177" s="25">
        <v>1</v>
      </c>
      <c r="D1177" s="17">
        <v>533</v>
      </c>
      <c r="E1177" s="18" t="s">
        <v>1176</v>
      </c>
      <c r="F1177" t="str">
        <f t="shared" si="36"/>
        <v>210603006006</v>
      </c>
      <c r="G1177" t="str">
        <f t="shared" si="37"/>
        <v>帽盔街道白房一社区</v>
      </c>
    </row>
    <row r="1178" ht="15" spans="1:7">
      <c r="A1178" s="1" t="s">
        <v>4714</v>
      </c>
      <c r="B1178" s="6" t="s">
        <v>1199</v>
      </c>
      <c r="C1178" s="25">
        <v>2</v>
      </c>
      <c r="D1178" s="17">
        <v>1011</v>
      </c>
      <c r="E1178" s="18" t="s">
        <v>1176</v>
      </c>
      <c r="F1178" t="str">
        <f t="shared" si="36"/>
        <v>210603006006</v>
      </c>
      <c r="G1178" t="str">
        <f t="shared" si="37"/>
        <v>帽盔街道白房一社区</v>
      </c>
    </row>
    <row r="1179" ht="15" spans="1:7">
      <c r="A1179" s="1" t="s">
        <v>4715</v>
      </c>
      <c r="B1179" s="6" t="s">
        <v>1200</v>
      </c>
      <c r="C1179" s="25">
        <v>1</v>
      </c>
      <c r="D1179" s="17">
        <v>465</v>
      </c>
      <c r="E1179" s="18" t="s">
        <v>1176</v>
      </c>
      <c r="F1179" t="str">
        <f t="shared" si="36"/>
        <v>210603006006</v>
      </c>
      <c r="G1179" t="str">
        <f t="shared" si="37"/>
        <v>帽盔街道白房一社区</v>
      </c>
    </row>
    <row r="1180" ht="15" spans="1:7">
      <c r="A1180" s="1" t="s">
        <v>4716</v>
      </c>
      <c r="B1180" s="6" t="s">
        <v>1201</v>
      </c>
      <c r="C1180" s="25">
        <v>2</v>
      </c>
      <c r="D1180" s="17">
        <v>1567</v>
      </c>
      <c r="E1180" s="18" t="s">
        <v>1176</v>
      </c>
      <c r="F1180" t="str">
        <f t="shared" si="36"/>
        <v>210603006006</v>
      </c>
      <c r="G1180" t="str">
        <f t="shared" si="37"/>
        <v>帽盔街道白房一社区</v>
      </c>
    </row>
    <row r="1181" ht="15" spans="1:7">
      <c r="A1181" s="1" t="s">
        <v>4717</v>
      </c>
      <c r="B1181" s="6" t="s">
        <v>1202</v>
      </c>
      <c r="C1181" s="25">
        <v>1</v>
      </c>
      <c r="D1181" s="17">
        <v>870</v>
      </c>
      <c r="E1181" s="18" t="s">
        <v>1176</v>
      </c>
      <c r="F1181" t="str">
        <f t="shared" si="36"/>
        <v>210603006006</v>
      </c>
      <c r="G1181" t="str">
        <f t="shared" si="37"/>
        <v>帽盔街道白房一社区</v>
      </c>
    </row>
    <row r="1182" ht="15" spans="1:7">
      <c r="A1182" s="1" t="s">
        <v>4718</v>
      </c>
      <c r="B1182" s="6" t="s">
        <v>1203</v>
      </c>
      <c r="C1182" s="25">
        <v>2</v>
      </c>
      <c r="D1182" s="17">
        <v>1600</v>
      </c>
      <c r="E1182" s="18" t="s">
        <v>1176</v>
      </c>
      <c r="F1182" t="str">
        <f t="shared" si="36"/>
        <v>210603006006</v>
      </c>
      <c r="G1182" t="str">
        <f t="shared" si="37"/>
        <v>帽盔街道白房一社区</v>
      </c>
    </row>
    <row r="1183" ht="15" spans="1:7">
      <c r="A1183" s="1" t="s">
        <v>4719</v>
      </c>
      <c r="B1183" s="6" t="s">
        <v>1204</v>
      </c>
      <c r="C1183" s="9">
        <v>2</v>
      </c>
      <c r="D1183" s="17">
        <v>1740</v>
      </c>
      <c r="E1183" s="18" t="s">
        <v>1176</v>
      </c>
      <c r="F1183" t="str">
        <f t="shared" si="36"/>
        <v>210603006006</v>
      </c>
      <c r="G1183" t="str">
        <f t="shared" si="37"/>
        <v>帽盔街道白房一社区</v>
      </c>
    </row>
    <row r="1184" ht="15" spans="1:7">
      <c r="A1184" s="1" t="s">
        <v>4720</v>
      </c>
      <c r="B1184" s="6" t="s">
        <v>1205</v>
      </c>
      <c r="C1184" s="9">
        <v>1</v>
      </c>
      <c r="D1184" s="17">
        <v>731</v>
      </c>
      <c r="E1184" s="18" t="s">
        <v>1176</v>
      </c>
      <c r="F1184" t="str">
        <f t="shared" si="36"/>
        <v>210603006006</v>
      </c>
      <c r="G1184" t="str">
        <f t="shared" si="37"/>
        <v>帽盔街道白房一社区</v>
      </c>
    </row>
    <row r="1185" ht="15" spans="1:7">
      <c r="A1185" s="1" t="s">
        <v>4721</v>
      </c>
      <c r="B1185" s="6" t="s">
        <v>1206</v>
      </c>
      <c r="C1185" s="9">
        <v>3</v>
      </c>
      <c r="D1185" s="17">
        <v>1045</v>
      </c>
      <c r="E1185" s="18" t="s">
        <v>1176</v>
      </c>
      <c r="F1185" t="str">
        <f t="shared" si="36"/>
        <v>210603006006</v>
      </c>
      <c r="G1185" t="str">
        <f t="shared" si="37"/>
        <v>帽盔街道白房一社区</v>
      </c>
    </row>
    <row r="1186" ht="15" spans="1:7">
      <c r="A1186" s="1" t="s">
        <v>4722</v>
      </c>
      <c r="B1186" s="6" t="s">
        <v>1207</v>
      </c>
      <c r="C1186" s="9">
        <v>2</v>
      </c>
      <c r="D1186" s="17">
        <v>1301</v>
      </c>
      <c r="E1186" s="18" t="s">
        <v>1176</v>
      </c>
      <c r="F1186" t="str">
        <f t="shared" si="36"/>
        <v>210603006006</v>
      </c>
      <c r="G1186" t="str">
        <f t="shared" si="37"/>
        <v>帽盔街道白房一社区</v>
      </c>
    </row>
    <row r="1187" ht="15" spans="1:7">
      <c r="A1187" s="1" t="s">
        <v>4723</v>
      </c>
      <c r="B1187" s="6" t="s">
        <v>1208</v>
      </c>
      <c r="C1187" s="9">
        <v>1</v>
      </c>
      <c r="D1187" s="17">
        <v>820</v>
      </c>
      <c r="E1187" s="18" t="s">
        <v>1176</v>
      </c>
      <c r="F1187" t="str">
        <f t="shared" si="36"/>
        <v>210603006006</v>
      </c>
      <c r="G1187" t="str">
        <f t="shared" si="37"/>
        <v>帽盔街道白房一社区</v>
      </c>
    </row>
    <row r="1188" ht="15" spans="1:7">
      <c r="A1188" s="1" t="s">
        <v>4724</v>
      </c>
      <c r="B1188" s="6" t="s">
        <v>1209</v>
      </c>
      <c r="C1188" s="9">
        <v>2</v>
      </c>
      <c r="D1188" s="17">
        <v>1285</v>
      </c>
      <c r="E1188" s="18" t="s">
        <v>1176</v>
      </c>
      <c r="F1188" t="str">
        <f t="shared" si="36"/>
        <v>210603006006</v>
      </c>
      <c r="G1188" t="str">
        <f t="shared" si="37"/>
        <v>帽盔街道白房一社区</v>
      </c>
    </row>
    <row r="1189" ht="15" spans="1:7">
      <c r="A1189" s="1" t="s">
        <v>4725</v>
      </c>
      <c r="B1189" s="6" t="s">
        <v>1210</v>
      </c>
      <c r="C1189" s="9">
        <v>2</v>
      </c>
      <c r="D1189" s="17">
        <v>1540</v>
      </c>
      <c r="E1189" s="18" t="s">
        <v>1176</v>
      </c>
      <c r="F1189" t="str">
        <f t="shared" si="36"/>
        <v>210603006006</v>
      </c>
      <c r="G1189" t="str">
        <f t="shared" si="37"/>
        <v>帽盔街道白房一社区</v>
      </c>
    </row>
    <row r="1190" ht="15" spans="1:7">
      <c r="A1190" s="1" t="s">
        <v>4726</v>
      </c>
      <c r="B1190" s="6" t="s">
        <v>1211</v>
      </c>
      <c r="C1190" s="9">
        <v>2</v>
      </c>
      <c r="D1190" s="17">
        <v>1401</v>
      </c>
      <c r="E1190" s="18" t="s">
        <v>1176</v>
      </c>
      <c r="F1190" t="str">
        <f t="shared" si="36"/>
        <v>210603006006</v>
      </c>
      <c r="G1190" t="str">
        <f t="shared" si="37"/>
        <v>帽盔街道白房一社区</v>
      </c>
    </row>
    <row r="1191" ht="15" spans="1:7">
      <c r="A1191" s="1" t="s">
        <v>4727</v>
      </c>
      <c r="B1191" s="6" t="s">
        <v>1212</v>
      </c>
      <c r="C1191" s="9">
        <v>1</v>
      </c>
      <c r="D1191" s="17">
        <v>761</v>
      </c>
      <c r="E1191" s="18" t="s">
        <v>1176</v>
      </c>
      <c r="F1191" t="str">
        <f t="shared" si="36"/>
        <v>210603006006</v>
      </c>
      <c r="G1191" t="str">
        <f t="shared" si="37"/>
        <v>帽盔街道白房一社区</v>
      </c>
    </row>
    <row r="1192" ht="15" spans="1:7">
      <c r="A1192" s="1" t="s">
        <v>4728</v>
      </c>
      <c r="B1192" s="6" t="s">
        <v>1213</v>
      </c>
      <c r="C1192" s="9">
        <v>1</v>
      </c>
      <c r="D1192" s="17">
        <v>560</v>
      </c>
      <c r="E1192" s="18" t="s">
        <v>1176</v>
      </c>
      <c r="F1192" t="str">
        <f t="shared" si="36"/>
        <v>210603006006</v>
      </c>
      <c r="G1192" t="str">
        <f t="shared" si="37"/>
        <v>帽盔街道白房一社区</v>
      </c>
    </row>
    <row r="1193" ht="15" spans="1:7">
      <c r="A1193" s="1" t="s">
        <v>4729</v>
      </c>
      <c r="B1193" s="6" t="s">
        <v>1214</v>
      </c>
      <c r="C1193" s="9">
        <v>1</v>
      </c>
      <c r="D1193" s="17">
        <v>870</v>
      </c>
      <c r="E1193" s="18" t="s">
        <v>1176</v>
      </c>
      <c r="F1193" t="str">
        <f t="shared" si="36"/>
        <v>210603006006</v>
      </c>
      <c r="G1193" t="str">
        <f t="shared" si="37"/>
        <v>帽盔街道白房一社区</v>
      </c>
    </row>
    <row r="1194" ht="15" spans="1:7">
      <c r="A1194" s="1" t="s">
        <v>4730</v>
      </c>
      <c r="B1194" s="6" t="s">
        <v>1215</v>
      </c>
      <c r="C1194" s="9">
        <v>2</v>
      </c>
      <c r="D1194" s="17">
        <v>1660</v>
      </c>
      <c r="E1194" s="18" t="s">
        <v>1176</v>
      </c>
      <c r="F1194" t="str">
        <f t="shared" si="36"/>
        <v>210603006006</v>
      </c>
      <c r="G1194" t="str">
        <f t="shared" si="37"/>
        <v>帽盔街道白房一社区</v>
      </c>
    </row>
    <row r="1195" ht="15" spans="1:7">
      <c r="A1195" s="1" t="s">
        <v>4731</v>
      </c>
      <c r="B1195" s="6" t="s">
        <v>1216</v>
      </c>
      <c r="C1195" s="9">
        <v>1</v>
      </c>
      <c r="D1195" s="17">
        <v>731</v>
      </c>
      <c r="E1195" s="18" t="s">
        <v>1176</v>
      </c>
      <c r="F1195" t="str">
        <f t="shared" si="36"/>
        <v>210603006006</v>
      </c>
      <c r="G1195" t="str">
        <f t="shared" si="37"/>
        <v>帽盔街道白房一社区</v>
      </c>
    </row>
    <row r="1196" ht="15" spans="1:7">
      <c r="A1196" s="1" t="s">
        <v>4732</v>
      </c>
      <c r="B1196" s="6" t="s">
        <v>1217</v>
      </c>
      <c r="C1196" s="9">
        <v>1</v>
      </c>
      <c r="D1196" s="17">
        <v>619</v>
      </c>
      <c r="E1196" s="18" t="s">
        <v>1176</v>
      </c>
      <c r="F1196" t="str">
        <f t="shared" si="36"/>
        <v>210603006006</v>
      </c>
      <c r="G1196" t="str">
        <f t="shared" si="37"/>
        <v>帽盔街道白房一社区</v>
      </c>
    </row>
    <row r="1197" ht="15" spans="1:7">
      <c r="A1197" s="1" t="s">
        <v>4733</v>
      </c>
      <c r="B1197" s="6" t="s">
        <v>1218</v>
      </c>
      <c r="C1197" s="9">
        <v>1</v>
      </c>
      <c r="D1197" s="17">
        <v>680</v>
      </c>
      <c r="E1197" s="18" t="s">
        <v>1176</v>
      </c>
      <c r="F1197" t="str">
        <f t="shared" si="36"/>
        <v>210603006006</v>
      </c>
      <c r="G1197" t="str">
        <f t="shared" si="37"/>
        <v>帽盔街道白房一社区</v>
      </c>
    </row>
    <row r="1198" ht="15" spans="1:7">
      <c r="A1198" s="1" t="s">
        <v>4734</v>
      </c>
      <c r="B1198" s="6" t="s">
        <v>1219</v>
      </c>
      <c r="C1198" s="9">
        <v>1</v>
      </c>
      <c r="D1198" s="17">
        <v>790</v>
      </c>
      <c r="E1198" s="18" t="s">
        <v>1176</v>
      </c>
      <c r="F1198" t="str">
        <f t="shared" si="36"/>
        <v>210603006006</v>
      </c>
      <c r="G1198" t="str">
        <f t="shared" si="37"/>
        <v>帽盔街道白房一社区</v>
      </c>
    </row>
    <row r="1199" ht="15" spans="1:7">
      <c r="A1199" s="1" t="s">
        <v>4735</v>
      </c>
      <c r="B1199" s="6" t="s">
        <v>1220</v>
      </c>
      <c r="C1199" s="9">
        <v>1</v>
      </c>
      <c r="D1199" s="17">
        <v>790</v>
      </c>
      <c r="E1199" s="18" t="s">
        <v>1176</v>
      </c>
      <c r="F1199" t="str">
        <f t="shared" si="36"/>
        <v>210603006006</v>
      </c>
      <c r="G1199" t="str">
        <f t="shared" si="37"/>
        <v>帽盔街道白房一社区</v>
      </c>
    </row>
    <row r="1200" ht="15" spans="1:7">
      <c r="A1200" s="1" t="s">
        <v>4736</v>
      </c>
      <c r="B1200" s="6" t="s">
        <v>1221</v>
      </c>
      <c r="C1200" s="9">
        <v>1</v>
      </c>
      <c r="D1200" s="17">
        <v>731</v>
      </c>
      <c r="E1200" s="18" t="s">
        <v>1176</v>
      </c>
      <c r="F1200" t="str">
        <f t="shared" si="36"/>
        <v>210603006006</v>
      </c>
      <c r="G1200" t="str">
        <f t="shared" si="37"/>
        <v>帽盔街道白房一社区</v>
      </c>
    </row>
    <row r="1201" ht="15" spans="1:7">
      <c r="A1201" s="1" t="s">
        <v>4737</v>
      </c>
      <c r="B1201" s="6" t="s">
        <v>1222</v>
      </c>
      <c r="C1201" s="9">
        <v>1</v>
      </c>
      <c r="D1201" s="17">
        <v>870</v>
      </c>
      <c r="E1201" s="18" t="s">
        <v>1176</v>
      </c>
      <c r="F1201" t="str">
        <f t="shared" si="36"/>
        <v>210603006006</v>
      </c>
      <c r="G1201" t="str">
        <f t="shared" si="37"/>
        <v>帽盔街道白房一社区</v>
      </c>
    </row>
    <row r="1202" ht="15" spans="1:7">
      <c r="A1202" s="1" t="s">
        <v>4738</v>
      </c>
      <c r="B1202" s="6" t="s">
        <v>1223</v>
      </c>
      <c r="C1202" s="9">
        <v>1</v>
      </c>
      <c r="D1202" s="17">
        <v>778</v>
      </c>
      <c r="E1202" s="18" t="s">
        <v>1176</v>
      </c>
      <c r="F1202" t="str">
        <f t="shared" si="36"/>
        <v>210603006006</v>
      </c>
      <c r="G1202" t="str">
        <f t="shared" si="37"/>
        <v>帽盔街道白房一社区</v>
      </c>
    </row>
    <row r="1203" ht="15" spans="1:7">
      <c r="A1203" s="1" t="s">
        <v>4739</v>
      </c>
      <c r="B1203" s="6" t="s">
        <v>1224</v>
      </c>
      <c r="C1203" s="9">
        <v>1</v>
      </c>
      <c r="D1203" s="17">
        <v>731</v>
      </c>
      <c r="E1203" s="18" t="s">
        <v>1176</v>
      </c>
      <c r="F1203" t="str">
        <f t="shared" si="36"/>
        <v>210603006006</v>
      </c>
      <c r="G1203" t="str">
        <f t="shared" si="37"/>
        <v>帽盔街道白房一社区</v>
      </c>
    </row>
    <row r="1204" ht="15" spans="1:7">
      <c r="A1204" s="1" t="s">
        <v>4740</v>
      </c>
      <c r="B1204" s="6" t="s">
        <v>1225</v>
      </c>
      <c r="C1204" s="9">
        <v>1</v>
      </c>
      <c r="D1204" s="17">
        <v>870</v>
      </c>
      <c r="E1204" s="18" t="s">
        <v>1176</v>
      </c>
      <c r="F1204" t="str">
        <f t="shared" si="36"/>
        <v>210603006006</v>
      </c>
      <c r="G1204" t="str">
        <f t="shared" si="37"/>
        <v>帽盔街道白房一社区</v>
      </c>
    </row>
    <row r="1205" ht="15" spans="1:7">
      <c r="A1205" s="1" t="s">
        <v>4741</v>
      </c>
      <c r="B1205" s="16" t="s">
        <v>1226</v>
      </c>
      <c r="C1205" s="9">
        <v>1</v>
      </c>
      <c r="D1205" s="26">
        <v>716</v>
      </c>
      <c r="E1205" s="27" t="s">
        <v>1176</v>
      </c>
      <c r="F1205" t="str">
        <f t="shared" si="36"/>
        <v>210603006006</v>
      </c>
      <c r="G1205" t="str">
        <f t="shared" si="37"/>
        <v>帽盔街道白房一社区</v>
      </c>
    </row>
    <row r="1206" ht="15" spans="1:7">
      <c r="A1206" s="1" t="s">
        <v>4742</v>
      </c>
      <c r="B1206" s="16" t="s">
        <v>1227</v>
      </c>
      <c r="C1206" s="21">
        <v>1</v>
      </c>
      <c r="D1206" s="17">
        <v>505</v>
      </c>
      <c r="E1206" s="18" t="s">
        <v>1176</v>
      </c>
      <c r="F1206" t="str">
        <f t="shared" si="36"/>
        <v>210603006006</v>
      </c>
      <c r="G1206" t="str">
        <f t="shared" si="37"/>
        <v>帽盔街道白房一社区</v>
      </c>
    </row>
    <row r="1207" ht="15" spans="1:7">
      <c r="A1207" s="1" t="s">
        <v>4743</v>
      </c>
      <c r="B1207" s="16" t="s">
        <v>1228</v>
      </c>
      <c r="C1207" s="21">
        <v>1</v>
      </c>
      <c r="D1207" s="17">
        <v>790</v>
      </c>
      <c r="E1207" s="18" t="s">
        <v>1176</v>
      </c>
      <c r="F1207" t="str">
        <f t="shared" si="36"/>
        <v>210603006006</v>
      </c>
      <c r="G1207" t="str">
        <f t="shared" si="37"/>
        <v>帽盔街道白房一社区</v>
      </c>
    </row>
    <row r="1208" ht="15" spans="1:7">
      <c r="A1208" s="1" t="s">
        <v>4744</v>
      </c>
      <c r="B1208" s="16" t="s">
        <v>1229</v>
      </c>
      <c r="C1208" s="21">
        <v>1</v>
      </c>
      <c r="D1208" s="17">
        <v>218</v>
      </c>
      <c r="E1208" s="18" t="s">
        <v>1176</v>
      </c>
      <c r="F1208" t="str">
        <f t="shared" si="36"/>
        <v>210603006006</v>
      </c>
      <c r="G1208" t="str">
        <f t="shared" si="37"/>
        <v>帽盔街道白房一社区</v>
      </c>
    </row>
    <row r="1209" ht="15" spans="1:7">
      <c r="A1209" s="1" t="s">
        <v>4745</v>
      </c>
      <c r="B1209" s="16" t="s">
        <v>1230</v>
      </c>
      <c r="C1209" s="21">
        <v>3</v>
      </c>
      <c r="D1209" s="17">
        <v>1281</v>
      </c>
      <c r="E1209" s="18" t="s">
        <v>1176</v>
      </c>
      <c r="F1209" t="str">
        <f t="shared" si="36"/>
        <v>210603006006</v>
      </c>
      <c r="G1209" t="str">
        <f t="shared" si="37"/>
        <v>帽盔街道白房一社区</v>
      </c>
    </row>
    <row r="1210" ht="15" spans="1:7">
      <c r="A1210" s="1" t="s">
        <v>4746</v>
      </c>
      <c r="B1210" s="16" t="s">
        <v>1231</v>
      </c>
      <c r="C1210" s="21">
        <v>1</v>
      </c>
      <c r="D1210" s="17">
        <v>811</v>
      </c>
      <c r="E1210" s="18" t="s">
        <v>1176</v>
      </c>
      <c r="F1210" t="str">
        <f t="shared" si="36"/>
        <v>210603006006</v>
      </c>
      <c r="G1210" t="str">
        <f t="shared" si="37"/>
        <v>帽盔街道白房一社区</v>
      </c>
    </row>
    <row r="1211" ht="15" spans="1:7">
      <c r="A1211" s="1" t="s">
        <v>4747</v>
      </c>
      <c r="B1211" s="59" t="s">
        <v>1232</v>
      </c>
      <c r="C1211" s="8">
        <v>1</v>
      </c>
      <c r="D1211" s="60">
        <v>200</v>
      </c>
      <c r="E1211" s="61" t="s">
        <v>1176</v>
      </c>
      <c r="F1211" t="str">
        <f t="shared" si="36"/>
        <v>210603006006</v>
      </c>
      <c r="G1211" t="str">
        <f t="shared" si="37"/>
        <v>帽盔街道白房一社区</v>
      </c>
    </row>
    <row r="1212" ht="15" spans="1:7">
      <c r="A1212" s="1" t="s">
        <v>4748</v>
      </c>
      <c r="B1212" s="59" t="s">
        <v>1233</v>
      </c>
      <c r="C1212" s="8">
        <v>1</v>
      </c>
      <c r="D1212" s="60">
        <v>811</v>
      </c>
      <c r="E1212" s="61" t="s">
        <v>1176</v>
      </c>
      <c r="F1212" t="str">
        <f t="shared" si="36"/>
        <v>210603006006</v>
      </c>
      <c r="G1212" t="str">
        <f t="shared" si="37"/>
        <v>帽盔街道白房一社区</v>
      </c>
    </row>
    <row r="1213" ht="15" spans="1:7">
      <c r="A1213" s="1" t="s">
        <v>4749</v>
      </c>
      <c r="B1213" s="59" t="s">
        <v>1234</v>
      </c>
      <c r="C1213" s="8">
        <v>1</v>
      </c>
      <c r="D1213" s="60">
        <v>870</v>
      </c>
      <c r="E1213" s="61" t="s">
        <v>1176</v>
      </c>
      <c r="F1213" t="str">
        <f t="shared" si="36"/>
        <v>210603006006</v>
      </c>
      <c r="G1213" t="str">
        <f t="shared" si="37"/>
        <v>帽盔街道白房一社区</v>
      </c>
    </row>
    <row r="1214" ht="15" spans="1:7">
      <c r="A1214" s="1" t="s">
        <v>4750</v>
      </c>
      <c r="B1214" s="59" t="s">
        <v>1235</v>
      </c>
      <c r="C1214" s="8">
        <v>2</v>
      </c>
      <c r="D1214" s="60">
        <v>1183</v>
      </c>
      <c r="E1214" s="61" t="s">
        <v>1176</v>
      </c>
      <c r="F1214" t="str">
        <f t="shared" si="36"/>
        <v>210603006006</v>
      </c>
      <c r="G1214" t="str">
        <f t="shared" si="37"/>
        <v>帽盔街道白房一社区</v>
      </c>
    </row>
    <row r="1215" ht="15" spans="1:7">
      <c r="A1215" s="1" t="s">
        <v>4751</v>
      </c>
      <c r="B1215" s="59" t="s">
        <v>1236</v>
      </c>
      <c r="C1215" s="8">
        <v>1</v>
      </c>
      <c r="D1215" s="60">
        <v>731</v>
      </c>
      <c r="E1215" s="61" t="s">
        <v>1176</v>
      </c>
      <c r="F1215" t="str">
        <f t="shared" si="36"/>
        <v>210603006006</v>
      </c>
      <c r="G1215" t="str">
        <f t="shared" si="37"/>
        <v>帽盔街道白房一社区</v>
      </c>
    </row>
    <row r="1216" ht="15" spans="1:7">
      <c r="A1216" s="1" t="s">
        <v>4752</v>
      </c>
      <c r="B1216" s="59" t="s">
        <v>1237</v>
      </c>
      <c r="C1216" s="8">
        <v>1</v>
      </c>
      <c r="D1216" s="60">
        <v>693</v>
      </c>
      <c r="E1216" s="61" t="s">
        <v>1176</v>
      </c>
      <c r="F1216" t="str">
        <f t="shared" si="36"/>
        <v>210603006006</v>
      </c>
      <c r="G1216" t="str">
        <f t="shared" si="37"/>
        <v>帽盔街道白房一社区</v>
      </c>
    </row>
    <row r="1217" ht="15" spans="1:7">
      <c r="A1217" s="1" t="s">
        <v>4753</v>
      </c>
      <c r="B1217" s="6" t="s">
        <v>1238</v>
      </c>
      <c r="C1217" s="9">
        <v>2</v>
      </c>
      <c r="D1217" s="17">
        <v>893</v>
      </c>
      <c r="E1217" s="18" t="s">
        <v>1176</v>
      </c>
      <c r="F1217" t="str">
        <f t="shared" si="36"/>
        <v>210603006006</v>
      </c>
      <c r="G1217" t="str">
        <f t="shared" si="37"/>
        <v>帽盔街道白房一社区</v>
      </c>
    </row>
    <row r="1218" ht="15" spans="1:7">
      <c r="A1218" s="1" t="s">
        <v>4754</v>
      </c>
      <c r="B1218" s="6" t="s">
        <v>1239</v>
      </c>
      <c r="C1218" s="9">
        <v>1</v>
      </c>
      <c r="D1218" s="17">
        <v>731</v>
      </c>
      <c r="E1218" s="18" t="s">
        <v>1176</v>
      </c>
      <c r="F1218" t="str">
        <f t="shared" ref="F1218:F1281" si="38">LEFT(A1218,12)</f>
        <v>210603006006</v>
      </c>
      <c r="G1218" t="str">
        <f t="shared" ref="G1218:G1281" si="39">VLOOKUP(F1218,$M$1:$N$204,2,FALSE)</f>
        <v>帽盔街道白房一社区</v>
      </c>
    </row>
    <row r="1219" ht="15" spans="1:7">
      <c r="A1219" s="1" t="s">
        <v>4755</v>
      </c>
      <c r="B1219" s="6" t="s">
        <v>1240</v>
      </c>
      <c r="C1219" s="9">
        <v>1</v>
      </c>
      <c r="D1219" s="17">
        <v>672</v>
      </c>
      <c r="E1219" s="18" t="s">
        <v>1176</v>
      </c>
      <c r="F1219" t="str">
        <f t="shared" si="38"/>
        <v>210603006006</v>
      </c>
      <c r="G1219" t="str">
        <f t="shared" si="39"/>
        <v>帽盔街道白房一社区</v>
      </c>
    </row>
    <row r="1220" ht="15" spans="1:7">
      <c r="A1220" s="1" t="s">
        <v>4756</v>
      </c>
      <c r="B1220" s="6" t="s">
        <v>1241</v>
      </c>
      <c r="C1220" s="9">
        <v>1</v>
      </c>
      <c r="D1220" s="17">
        <v>254</v>
      </c>
      <c r="E1220" s="18" t="s">
        <v>1176</v>
      </c>
      <c r="F1220" t="str">
        <f t="shared" si="38"/>
        <v>210603006006</v>
      </c>
      <c r="G1220" t="str">
        <f t="shared" si="39"/>
        <v>帽盔街道白房一社区</v>
      </c>
    </row>
    <row r="1221" ht="15" spans="1:7">
      <c r="A1221" s="1" t="s">
        <v>4757</v>
      </c>
      <c r="B1221" s="6" t="s">
        <v>1242</v>
      </c>
      <c r="C1221" s="9">
        <v>1</v>
      </c>
      <c r="D1221" s="17">
        <v>560</v>
      </c>
      <c r="E1221" s="18" t="s">
        <v>1176</v>
      </c>
      <c r="F1221" t="str">
        <f t="shared" si="38"/>
        <v>210603006006</v>
      </c>
      <c r="G1221" t="str">
        <f t="shared" si="39"/>
        <v>帽盔街道白房一社区</v>
      </c>
    </row>
    <row r="1222" ht="15" spans="1:7">
      <c r="A1222" s="1" t="s">
        <v>4758</v>
      </c>
      <c r="B1222" s="6" t="s">
        <v>1243</v>
      </c>
      <c r="C1222" s="9">
        <v>2</v>
      </c>
      <c r="D1222" s="17">
        <v>1614</v>
      </c>
      <c r="E1222" s="18" t="s">
        <v>1176</v>
      </c>
      <c r="F1222" t="str">
        <f t="shared" si="38"/>
        <v>210603006006</v>
      </c>
      <c r="G1222" t="str">
        <f t="shared" si="39"/>
        <v>帽盔街道白房一社区</v>
      </c>
    </row>
    <row r="1223" ht="15" spans="1:7">
      <c r="A1223" s="1" t="s">
        <v>4759</v>
      </c>
      <c r="B1223" s="6" t="s">
        <v>1244</v>
      </c>
      <c r="C1223" s="62">
        <v>2</v>
      </c>
      <c r="D1223" s="17">
        <v>360</v>
      </c>
      <c r="E1223" s="18" t="s">
        <v>1176</v>
      </c>
      <c r="F1223" t="str">
        <f t="shared" si="38"/>
        <v>210603006006</v>
      </c>
      <c r="G1223" t="str">
        <f t="shared" si="39"/>
        <v>帽盔街道白房一社区</v>
      </c>
    </row>
    <row r="1224" ht="15" spans="1:7">
      <c r="A1224" s="1" t="s">
        <v>4760</v>
      </c>
      <c r="B1224" s="6" t="s">
        <v>1245</v>
      </c>
      <c r="C1224" s="62">
        <v>1</v>
      </c>
      <c r="D1224" s="17">
        <v>619</v>
      </c>
      <c r="E1224" s="18" t="s">
        <v>1176</v>
      </c>
      <c r="F1224" t="str">
        <f t="shared" si="38"/>
        <v>210603006006</v>
      </c>
      <c r="G1224" t="str">
        <f t="shared" si="39"/>
        <v>帽盔街道白房一社区</v>
      </c>
    </row>
    <row r="1225" ht="15" spans="1:7">
      <c r="A1225" s="1" t="s">
        <v>4761</v>
      </c>
      <c r="B1225" s="7" t="s">
        <v>1246</v>
      </c>
      <c r="C1225" s="17">
        <v>1</v>
      </c>
      <c r="D1225" s="22">
        <v>811</v>
      </c>
      <c r="E1225" s="23" t="s">
        <v>1176</v>
      </c>
      <c r="F1225" t="str">
        <f t="shared" si="38"/>
        <v>210603006006</v>
      </c>
      <c r="G1225" t="str">
        <f t="shared" si="39"/>
        <v>帽盔街道白房一社区</v>
      </c>
    </row>
    <row r="1226" ht="15" spans="1:7">
      <c r="A1226" s="1" t="s">
        <v>4762</v>
      </c>
      <c r="B1226" s="7" t="s">
        <v>1247</v>
      </c>
      <c r="C1226" s="17">
        <v>1</v>
      </c>
      <c r="D1226" s="22">
        <v>731</v>
      </c>
      <c r="E1226" s="23" t="s">
        <v>1176</v>
      </c>
      <c r="F1226" t="str">
        <f t="shared" si="38"/>
        <v>210603006006</v>
      </c>
      <c r="G1226" t="str">
        <f t="shared" si="39"/>
        <v>帽盔街道白房一社区</v>
      </c>
    </row>
    <row r="1227" ht="15" spans="1:7">
      <c r="A1227" s="1" t="s">
        <v>4763</v>
      </c>
      <c r="B1227" s="7" t="s">
        <v>1248</v>
      </c>
      <c r="C1227" s="17">
        <v>2</v>
      </c>
      <c r="D1227" s="22">
        <v>1740</v>
      </c>
      <c r="E1227" s="23" t="s">
        <v>1176</v>
      </c>
      <c r="F1227" t="str">
        <f t="shared" si="38"/>
        <v>210603006006</v>
      </c>
      <c r="G1227" t="str">
        <f t="shared" si="39"/>
        <v>帽盔街道白房一社区</v>
      </c>
    </row>
    <row r="1228" ht="15" spans="1:7">
      <c r="A1228" s="1" t="s">
        <v>4764</v>
      </c>
      <c r="B1228" s="7" t="s">
        <v>1249</v>
      </c>
      <c r="C1228" s="17">
        <v>1</v>
      </c>
      <c r="D1228" s="22">
        <v>870</v>
      </c>
      <c r="E1228" s="23" t="s">
        <v>1176</v>
      </c>
      <c r="F1228" t="str">
        <f t="shared" si="38"/>
        <v>210603006006</v>
      </c>
      <c r="G1228" t="str">
        <f t="shared" si="39"/>
        <v>帽盔街道白房一社区</v>
      </c>
    </row>
    <row r="1229" ht="15" spans="1:7">
      <c r="A1229" s="1" t="s">
        <v>4765</v>
      </c>
      <c r="B1229" s="7" t="s">
        <v>1250</v>
      </c>
      <c r="C1229" s="17">
        <v>1</v>
      </c>
      <c r="D1229" s="17">
        <v>505</v>
      </c>
      <c r="E1229" s="18" t="s">
        <v>1176</v>
      </c>
      <c r="F1229" t="str">
        <f t="shared" si="38"/>
        <v>210603006006</v>
      </c>
      <c r="G1229" t="str">
        <f t="shared" si="39"/>
        <v>帽盔街道白房一社区</v>
      </c>
    </row>
    <row r="1230" ht="15" spans="1:7">
      <c r="A1230" s="1" t="s">
        <v>4766</v>
      </c>
      <c r="B1230" s="7" t="s">
        <v>1251</v>
      </c>
      <c r="C1230" s="17">
        <v>1</v>
      </c>
      <c r="D1230" s="22">
        <v>870</v>
      </c>
      <c r="E1230" s="23" t="s">
        <v>1176</v>
      </c>
      <c r="F1230" t="str">
        <f t="shared" si="38"/>
        <v>210603006006</v>
      </c>
      <c r="G1230" t="str">
        <f t="shared" si="39"/>
        <v>帽盔街道白房一社区</v>
      </c>
    </row>
    <row r="1231" ht="15" spans="1:7">
      <c r="A1231" s="1" t="s">
        <v>4767</v>
      </c>
      <c r="B1231" s="7" t="s">
        <v>1252</v>
      </c>
      <c r="C1231" s="17">
        <v>1</v>
      </c>
      <c r="D1231" s="22">
        <v>811</v>
      </c>
      <c r="E1231" s="23" t="s">
        <v>1176</v>
      </c>
      <c r="F1231" t="str">
        <f t="shared" si="38"/>
        <v>210603006006</v>
      </c>
      <c r="G1231" t="str">
        <f t="shared" si="39"/>
        <v>帽盔街道白房一社区</v>
      </c>
    </row>
    <row r="1232" ht="15" spans="1:7">
      <c r="A1232" s="1" t="s">
        <v>4768</v>
      </c>
      <c r="B1232" s="7" t="s">
        <v>1253</v>
      </c>
      <c r="C1232" s="17">
        <v>1</v>
      </c>
      <c r="D1232" s="17">
        <v>870</v>
      </c>
      <c r="E1232" s="18" t="s">
        <v>1176</v>
      </c>
      <c r="F1232" t="str">
        <f t="shared" si="38"/>
        <v>210603006006</v>
      </c>
      <c r="G1232" t="str">
        <f t="shared" si="39"/>
        <v>帽盔街道白房一社区</v>
      </c>
    </row>
    <row r="1233" ht="15" spans="1:7">
      <c r="A1233" s="1" t="s">
        <v>4769</v>
      </c>
      <c r="B1233" s="7" t="s">
        <v>1254</v>
      </c>
      <c r="C1233" s="17">
        <v>2</v>
      </c>
      <c r="D1233" s="22">
        <v>1540</v>
      </c>
      <c r="E1233" s="23" t="s">
        <v>1176</v>
      </c>
      <c r="F1233" t="str">
        <f t="shared" si="38"/>
        <v>210603006006</v>
      </c>
      <c r="G1233" t="str">
        <f t="shared" si="39"/>
        <v>帽盔街道白房一社区</v>
      </c>
    </row>
    <row r="1234" ht="15" spans="1:7">
      <c r="A1234" s="1" t="s">
        <v>4770</v>
      </c>
      <c r="B1234" s="7" t="s">
        <v>1255</v>
      </c>
      <c r="C1234" s="17">
        <v>1</v>
      </c>
      <c r="D1234" s="22">
        <v>731</v>
      </c>
      <c r="E1234" s="23" t="s">
        <v>1176</v>
      </c>
      <c r="F1234" t="str">
        <f t="shared" si="38"/>
        <v>210603006006</v>
      </c>
      <c r="G1234" t="str">
        <f t="shared" si="39"/>
        <v>帽盔街道白房一社区</v>
      </c>
    </row>
    <row r="1235" ht="15" spans="1:7">
      <c r="A1235" s="1" t="s">
        <v>4771</v>
      </c>
      <c r="B1235" s="7" t="s">
        <v>1256</v>
      </c>
      <c r="C1235" s="17">
        <v>1</v>
      </c>
      <c r="D1235" s="22">
        <v>619</v>
      </c>
      <c r="E1235" s="23" t="s">
        <v>1176</v>
      </c>
      <c r="F1235" t="str">
        <f t="shared" si="38"/>
        <v>210603006006</v>
      </c>
      <c r="G1235" t="str">
        <f t="shared" si="39"/>
        <v>帽盔街道白房一社区</v>
      </c>
    </row>
    <row r="1236" ht="15" spans="1:7">
      <c r="A1236" s="1" t="s">
        <v>4772</v>
      </c>
      <c r="B1236" s="7" t="s">
        <v>1257</v>
      </c>
      <c r="C1236" s="17">
        <v>1</v>
      </c>
      <c r="D1236" s="22">
        <v>787</v>
      </c>
      <c r="E1236" s="23" t="s">
        <v>1176</v>
      </c>
      <c r="F1236" t="str">
        <f t="shared" si="38"/>
        <v>210603006006</v>
      </c>
      <c r="G1236" t="str">
        <f t="shared" si="39"/>
        <v>帽盔街道白房一社区</v>
      </c>
    </row>
    <row r="1237" ht="15" spans="1:7">
      <c r="A1237" s="1" t="s">
        <v>4773</v>
      </c>
      <c r="B1237" s="7" t="s">
        <v>1258</v>
      </c>
      <c r="C1237" s="17">
        <v>1</v>
      </c>
      <c r="D1237" s="22">
        <v>655</v>
      </c>
      <c r="E1237" s="23" t="s">
        <v>1176</v>
      </c>
      <c r="F1237" t="str">
        <f t="shared" si="38"/>
        <v>210603006006</v>
      </c>
      <c r="G1237" t="str">
        <f t="shared" si="39"/>
        <v>帽盔街道白房一社区</v>
      </c>
    </row>
    <row r="1238" ht="15" spans="1:7">
      <c r="A1238" s="1" t="s">
        <v>4774</v>
      </c>
      <c r="B1238" s="7" t="s">
        <v>1259</v>
      </c>
      <c r="C1238" s="17">
        <v>1</v>
      </c>
      <c r="D1238" s="17">
        <v>870</v>
      </c>
      <c r="E1238" s="18" t="s">
        <v>1176</v>
      </c>
      <c r="F1238" t="str">
        <f t="shared" si="38"/>
        <v>210603006006</v>
      </c>
      <c r="G1238" t="str">
        <f t="shared" si="39"/>
        <v>帽盔街道白房一社区</v>
      </c>
    </row>
    <row r="1239" ht="15" spans="1:7">
      <c r="A1239" s="1" t="s">
        <v>4775</v>
      </c>
      <c r="B1239" s="7" t="s">
        <v>1260</v>
      </c>
      <c r="C1239" s="17">
        <v>1</v>
      </c>
      <c r="D1239" s="17">
        <v>811</v>
      </c>
      <c r="E1239" s="18" t="s">
        <v>1176</v>
      </c>
      <c r="F1239" t="str">
        <f t="shared" si="38"/>
        <v>210603006006</v>
      </c>
      <c r="G1239" t="str">
        <f t="shared" si="39"/>
        <v>帽盔街道白房一社区</v>
      </c>
    </row>
    <row r="1240" ht="15" spans="1:7">
      <c r="A1240" s="1" t="s">
        <v>4776</v>
      </c>
      <c r="B1240" s="59" t="s">
        <v>1261</v>
      </c>
      <c r="C1240" s="8">
        <v>1</v>
      </c>
      <c r="D1240" s="17">
        <v>870</v>
      </c>
      <c r="E1240" s="18" t="s">
        <v>1176</v>
      </c>
      <c r="F1240" t="str">
        <f t="shared" si="38"/>
        <v>210603006006</v>
      </c>
      <c r="G1240" t="str">
        <f t="shared" si="39"/>
        <v>帽盔街道白房一社区</v>
      </c>
    </row>
    <row r="1241" ht="15" spans="1:7">
      <c r="A1241" s="1" t="s">
        <v>4777</v>
      </c>
      <c r="B1241" s="59" t="s">
        <v>1262</v>
      </c>
      <c r="C1241" s="8">
        <v>1</v>
      </c>
      <c r="D1241" s="17">
        <v>811</v>
      </c>
      <c r="E1241" s="18" t="s">
        <v>1176</v>
      </c>
      <c r="F1241" t="str">
        <f t="shared" si="38"/>
        <v>210603006006</v>
      </c>
      <c r="G1241" t="str">
        <f t="shared" si="39"/>
        <v>帽盔街道白房一社区</v>
      </c>
    </row>
    <row r="1242" ht="15" spans="1:7">
      <c r="A1242" s="1" t="s">
        <v>4778</v>
      </c>
      <c r="B1242" s="59" t="s">
        <v>1263</v>
      </c>
      <c r="C1242" s="8">
        <v>1</v>
      </c>
      <c r="D1242" s="17">
        <v>731</v>
      </c>
      <c r="E1242" s="18" t="s">
        <v>1176</v>
      </c>
      <c r="F1242" t="str">
        <f t="shared" si="38"/>
        <v>210603006006</v>
      </c>
      <c r="G1242" t="str">
        <f t="shared" si="39"/>
        <v>帽盔街道白房一社区</v>
      </c>
    </row>
    <row r="1243" ht="15" spans="1:7">
      <c r="A1243" s="1" t="s">
        <v>4779</v>
      </c>
      <c r="B1243" s="59" t="s">
        <v>1264</v>
      </c>
      <c r="C1243" s="8">
        <v>1</v>
      </c>
      <c r="D1243" s="17">
        <v>639</v>
      </c>
      <c r="E1243" s="18" t="s">
        <v>1176</v>
      </c>
      <c r="F1243" t="str">
        <f t="shared" si="38"/>
        <v>210603006006</v>
      </c>
      <c r="G1243" t="str">
        <f t="shared" si="39"/>
        <v>帽盔街道白房一社区</v>
      </c>
    </row>
    <row r="1244" ht="15" spans="1:7">
      <c r="A1244" s="1" t="s">
        <v>4780</v>
      </c>
      <c r="B1244" s="59" t="s">
        <v>1265</v>
      </c>
      <c r="C1244" s="8">
        <v>1</v>
      </c>
      <c r="D1244" s="17">
        <v>790</v>
      </c>
      <c r="E1244" s="18" t="s">
        <v>1176</v>
      </c>
      <c r="F1244" t="str">
        <f t="shared" si="38"/>
        <v>210603006006</v>
      </c>
      <c r="G1244" t="str">
        <f t="shared" si="39"/>
        <v>帽盔街道白房一社区</v>
      </c>
    </row>
    <row r="1245" ht="15" spans="1:7">
      <c r="A1245" s="1" t="s">
        <v>4781</v>
      </c>
      <c r="B1245" s="59" t="s">
        <v>1266</v>
      </c>
      <c r="C1245" s="8">
        <v>1</v>
      </c>
      <c r="D1245" s="17">
        <v>790</v>
      </c>
      <c r="E1245" s="18" t="s">
        <v>1176</v>
      </c>
      <c r="F1245" t="str">
        <f t="shared" si="38"/>
        <v>210603006006</v>
      </c>
      <c r="G1245" t="str">
        <f t="shared" si="39"/>
        <v>帽盔街道白房一社区</v>
      </c>
    </row>
    <row r="1246" ht="15" spans="1:7">
      <c r="A1246" s="1" t="s">
        <v>4782</v>
      </c>
      <c r="B1246" s="7" t="s">
        <v>1267</v>
      </c>
      <c r="C1246" s="17">
        <v>1</v>
      </c>
      <c r="D1246" s="22">
        <v>870</v>
      </c>
      <c r="E1246" s="23" t="s">
        <v>1176</v>
      </c>
      <c r="F1246" t="str">
        <f t="shared" si="38"/>
        <v>210603006006</v>
      </c>
      <c r="G1246" t="str">
        <f t="shared" si="39"/>
        <v>帽盔街道白房一社区</v>
      </c>
    </row>
    <row r="1247" ht="15" spans="1:7">
      <c r="A1247" s="1" t="s">
        <v>4783</v>
      </c>
      <c r="B1247" s="7" t="s">
        <v>1268</v>
      </c>
      <c r="C1247" s="17">
        <v>1</v>
      </c>
      <c r="D1247" s="22">
        <v>681</v>
      </c>
      <c r="E1247" s="23" t="s">
        <v>1176</v>
      </c>
      <c r="F1247" t="str">
        <f t="shared" si="38"/>
        <v>210603006006</v>
      </c>
      <c r="G1247" t="str">
        <f t="shared" si="39"/>
        <v>帽盔街道白房一社区</v>
      </c>
    </row>
    <row r="1248" ht="15" spans="1:7">
      <c r="A1248" s="1" t="s">
        <v>4784</v>
      </c>
      <c r="B1248" s="7" t="s">
        <v>1269</v>
      </c>
      <c r="C1248" s="17">
        <v>1</v>
      </c>
      <c r="D1248" s="22">
        <v>765</v>
      </c>
      <c r="E1248" s="23" t="s">
        <v>1176</v>
      </c>
      <c r="F1248" t="str">
        <f t="shared" si="38"/>
        <v>210603006006</v>
      </c>
      <c r="G1248" t="str">
        <f t="shared" si="39"/>
        <v>帽盔街道白房一社区</v>
      </c>
    </row>
    <row r="1249" ht="15" spans="1:7">
      <c r="A1249" s="1" t="s">
        <v>4785</v>
      </c>
      <c r="B1249" s="7" t="s">
        <v>1270</v>
      </c>
      <c r="C1249" s="17">
        <v>2</v>
      </c>
      <c r="D1249" s="22">
        <v>1280</v>
      </c>
      <c r="E1249" s="23" t="s">
        <v>1176</v>
      </c>
      <c r="F1249" t="str">
        <f t="shared" si="38"/>
        <v>210603006006</v>
      </c>
      <c r="G1249" t="str">
        <f t="shared" si="39"/>
        <v>帽盔街道白房一社区</v>
      </c>
    </row>
    <row r="1250" ht="15" spans="1:7">
      <c r="A1250" s="1" t="s">
        <v>4786</v>
      </c>
      <c r="B1250" s="7" t="s">
        <v>1271</v>
      </c>
      <c r="C1250" s="17">
        <v>1</v>
      </c>
      <c r="D1250" s="22">
        <v>870</v>
      </c>
      <c r="E1250" s="23" t="s">
        <v>1176</v>
      </c>
      <c r="F1250" t="str">
        <f t="shared" si="38"/>
        <v>210603006006</v>
      </c>
      <c r="G1250" t="str">
        <f t="shared" si="39"/>
        <v>帽盔街道白房一社区</v>
      </c>
    </row>
    <row r="1251" ht="15" spans="1:7">
      <c r="A1251" s="1" t="s">
        <v>4787</v>
      </c>
      <c r="B1251" s="7" t="s">
        <v>1272</v>
      </c>
      <c r="C1251" s="17">
        <v>2</v>
      </c>
      <c r="D1251" s="22">
        <v>498</v>
      </c>
      <c r="E1251" s="23" t="s">
        <v>1176</v>
      </c>
      <c r="F1251" t="str">
        <f t="shared" si="38"/>
        <v>210603006006</v>
      </c>
      <c r="G1251" t="str">
        <f t="shared" si="39"/>
        <v>帽盔街道白房一社区</v>
      </c>
    </row>
    <row r="1252" ht="15" spans="1:7">
      <c r="A1252" s="1" t="s">
        <v>4788</v>
      </c>
      <c r="B1252" s="7" t="s">
        <v>1273</v>
      </c>
      <c r="C1252" s="17">
        <v>1</v>
      </c>
      <c r="D1252" s="22">
        <v>790</v>
      </c>
      <c r="E1252" s="23" t="s">
        <v>1176</v>
      </c>
      <c r="F1252" t="str">
        <f t="shared" si="38"/>
        <v>210603006006</v>
      </c>
      <c r="G1252" t="str">
        <f t="shared" si="39"/>
        <v>帽盔街道白房一社区</v>
      </c>
    </row>
    <row r="1253" ht="15" spans="1:7">
      <c r="A1253" s="1" t="s">
        <v>4789</v>
      </c>
      <c r="B1253" s="7" t="s">
        <v>1274</v>
      </c>
      <c r="C1253" s="17">
        <v>1</v>
      </c>
      <c r="D1253" s="22">
        <v>505</v>
      </c>
      <c r="E1253" s="23" t="s">
        <v>1176</v>
      </c>
      <c r="F1253" t="str">
        <f t="shared" si="38"/>
        <v>210603006006</v>
      </c>
      <c r="G1253" t="str">
        <f t="shared" si="39"/>
        <v>帽盔街道白房一社区</v>
      </c>
    </row>
    <row r="1254" ht="15" spans="1:7">
      <c r="A1254" s="1" t="s">
        <v>4790</v>
      </c>
      <c r="B1254" s="7" t="s">
        <v>1275</v>
      </c>
      <c r="C1254" s="17">
        <v>2</v>
      </c>
      <c r="D1254" s="22">
        <v>1342</v>
      </c>
      <c r="E1254" s="23" t="s">
        <v>1176</v>
      </c>
      <c r="F1254" t="str">
        <f t="shared" si="38"/>
        <v>210603006006</v>
      </c>
      <c r="G1254" t="str">
        <f t="shared" si="39"/>
        <v>帽盔街道白房一社区</v>
      </c>
    </row>
    <row r="1255" ht="15" spans="1:7">
      <c r="A1255" s="1" t="s">
        <v>4791</v>
      </c>
      <c r="B1255" s="7" t="s">
        <v>1276</v>
      </c>
      <c r="C1255" s="17">
        <v>1</v>
      </c>
      <c r="D1255" s="22">
        <v>731</v>
      </c>
      <c r="E1255" s="23" t="s">
        <v>1176</v>
      </c>
      <c r="F1255" t="str">
        <f t="shared" si="38"/>
        <v>210603006006</v>
      </c>
      <c r="G1255" t="str">
        <f t="shared" si="39"/>
        <v>帽盔街道白房一社区</v>
      </c>
    </row>
    <row r="1256" ht="15" spans="1:7">
      <c r="A1256" s="1" t="s">
        <v>4792</v>
      </c>
      <c r="B1256" s="7" t="s">
        <v>1277</v>
      </c>
      <c r="C1256" s="17">
        <v>1</v>
      </c>
      <c r="D1256" s="22">
        <v>811</v>
      </c>
      <c r="E1256" s="23" t="s">
        <v>1176</v>
      </c>
      <c r="F1256" t="str">
        <f t="shared" si="38"/>
        <v>210603006006</v>
      </c>
      <c r="G1256" t="str">
        <f t="shared" si="39"/>
        <v>帽盔街道白房一社区</v>
      </c>
    </row>
    <row r="1257" ht="15" spans="1:7">
      <c r="A1257" s="1" t="s">
        <v>4793</v>
      </c>
      <c r="B1257" s="7" t="s">
        <v>1278</v>
      </c>
      <c r="C1257" s="17">
        <v>1</v>
      </c>
      <c r="D1257" s="22">
        <v>870</v>
      </c>
      <c r="E1257" s="23" t="s">
        <v>1176</v>
      </c>
      <c r="F1257" t="str">
        <f t="shared" si="38"/>
        <v>210603006006</v>
      </c>
      <c r="G1257" t="str">
        <f t="shared" si="39"/>
        <v>帽盔街道白房一社区</v>
      </c>
    </row>
    <row r="1258" ht="15" spans="1:7">
      <c r="A1258" s="1" t="s">
        <v>4794</v>
      </c>
      <c r="B1258" s="9" t="s">
        <v>1279</v>
      </c>
      <c r="C1258" s="9">
        <v>1</v>
      </c>
      <c r="D1258" s="3">
        <v>870</v>
      </c>
      <c r="E1258" s="4" t="s">
        <v>1176</v>
      </c>
      <c r="F1258" t="str">
        <f t="shared" si="38"/>
        <v>210603006006</v>
      </c>
      <c r="G1258" t="str">
        <f t="shared" si="39"/>
        <v>帽盔街道白房一社区</v>
      </c>
    </row>
    <row r="1259" ht="15" spans="1:7">
      <c r="A1259" s="1" t="s">
        <v>4795</v>
      </c>
      <c r="B1259" s="6" t="s">
        <v>1280</v>
      </c>
      <c r="C1259" s="9">
        <v>1</v>
      </c>
      <c r="D1259" s="17">
        <v>731</v>
      </c>
      <c r="E1259" s="18" t="s">
        <v>1176</v>
      </c>
      <c r="F1259" t="str">
        <f t="shared" si="38"/>
        <v>210603006006</v>
      </c>
      <c r="G1259" t="str">
        <f t="shared" si="39"/>
        <v>帽盔街道白房一社区</v>
      </c>
    </row>
    <row r="1260" ht="15" spans="1:7">
      <c r="A1260" s="1" t="s">
        <v>4796</v>
      </c>
      <c r="B1260" s="6" t="s">
        <v>1281</v>
      </c>
      <c r="C1260" s="9">
        <v>1</v>
      </c>
      <c r="D1260" s="17">
        <v>870</v>
      </c>
      <c r="E1260" s="18" t="s">
        <v>1176</v>
      </c>
      <c r="F1260" t="str">
        <f t="shared" si="38"/>
        <v>210603006006</v>
      </c>
      <c r="G1260" t="str">
        <f t="shared" si="39"/>
        <v>帽盔街道白房一社区</v>
      </c>
    </row>
    <row r="1261" ht="15" spans="1:7">
      <c r="A1261" s="1" t="s">
        <v>4797</v>
      </c>
      <c r="B1261" s="6" t="s">
        <v>1282</v>
      </c>
      <c r="C1261" s="9">
        <v>1</v>
      </c>
      <c r="D1261" s="17">
        <v>731</v>
      </c>
      <c r="E1261" s="18" t="s">
        <v>1176</v>
      </c>
      <c r="F1261" t="str">
        <f t="shared" si="38"/>
        <v>210603006006</v>
      </c>
      <c r="G1261" t="str">
        <f t="shared" si="39"/>
        <v>帽盔街道白房一社区</v>
      </c>
    </row>
    <row r="1262" ht="15" spans="1:7">
      <c r="A1262" s="1" t="s">
        <v>4798</v>
      </c>
      <c r="B1262" s="6" t="s">
        <v>1283</v>
      </c>
      <c r="C1262" s="9">
        <v>1</v>
      </c>
      <c r="D1262" s="17">
        <v>811</v>
      </c>
      <c r="E1262" s="18" t="s">
        <v>1176</v>
      </c>
      <c r="F1262" t="str">
        <f t="shared" si="38"/>
        <v>210603006006</v>
      </c>
      <c r="G1262" t="str">
        <f t="shared" si="39"/>
        <v>帽盔街道白房一社区</v>
      </c>
    </row>
    <row r="1263" ht="15" spans="1:7">
      <c r="A1263" s="1" t="s">
        <v>4799</v>
      </c>
      <c r="B1263" s="6" t="s">
        <v>1284</v>
      </c>
      <c r="C1263" s="9">
        <v>1</v>
      </c>
      <c r="D1263" s="17">
        <v>277</v>
      </c>
      <c r="E1263" s="18" t="s">
        <v>1176</v>
      </c>
      <c r="F1263" t="str">
        <f t="shared" si="38"/>
        <v>210603006006</v>
      </c>
      <c r="G1263" t="str">
        <f t="shared" si="39"/>
        <v>帽盔街道白房一社区</v>
      </c>
    </row>
    <row r="1264" ht="15" spans="1:7">
      <c r="A1264" s="1" t="s">
        <v>4800</v>
      </c>
      <c r="B1264" s="6" t="s">
        <v>1285</v>
      </c>
      <c r="C1264" s="9">
        <v>1</v>
      </c>
      <c r="D1264" s="17">
        <v>790</v>
      </c>
      <c r="E1264" s="18" t="s">
        <v>1176</v>
      </c>
      <c r="F1264" t="str">
        <f t="shared" si="38"/>
        <v>210603006006</v>
      </c>
      <c r="G1264" t="str">
        <f t="shared" si="39"/>
        <v>帽盔街道白房一社区</v>
      </c>
    </row>
    <row r="1265" ht="15" spans="1:7">
      <c r="A1265" s="1" t="s">
        <v>4801</v>
      </c>
      <c r="B1265" s="6" t="s">
        <v>1286</v>
      </c>
      <c r="C1265" s="9">
        <v>1</v>
      </c>
      <c r="D1265" s="17">
        <v>790</v>
      </c>
      <c r="E1265" s="18" t="s">
        <v>1176</v>
      </c>
      <c r="F1265" t="str">
        <f t="shared" si="38"/>
        <v>210603006006</v>
      </c>
      <c r="G1265" t="str">
        <f t="shared" si="39"/>
        <v>帽盔街道白房一社区</v>
      </c>
    </row>
    <row r="1266" ht="15" spans="1:7">
      <c r="A1266" s="66" t="s">
        <v>4802</v>
      </c>
      <c r="B1266" s="67" t="s">
        <v>1287</v>
      </c>
      <c r="C1266" s="68">
        <v>1</v>
      </c>
      <c r="D1266" s="69">
        <v>619</v>
      </c>
      <c r="E1266" s="70" t="s">
        <v>1176</v>
      </c>
      <c r="F1266" t="str">
        <f t="shared" si="38"/>
        <v>210603006006</v>
      </c>
      <c r="G1266" t="str">
        <f t="shared" si="39"/>
        <v>帽盔街道白房一社区</v>
      </c>
    </row>
    <row r="1267" ht="15" spans="1:7">
      <c r="A1267" s="7" t="s">
        <v>4803</v>
      </c>
      <c r="B1267" s="6" t="s">
        <v>1288</v>
      </c>
      <c r="C1267" s="9">
        <v>1</v>
      </c>
      <c r="D1267" s="26">
        <v>619</v>
      </c>
      <c r="E1267" s="27" t="s">
        <v>1176</v>
      </c>
      <c r="F1267" t="str">
        <f t="shared" si="38"/>
        <v>210603006006</v>
      </c>
      <c r="G1267" t="str">
        <f t="shared" si="39"/>
        <v>帽盔街道白房一社区</v>
      </c>
    </row>
    <row r="1268" ht="15" spans="1:7">
      <c r="A1268" s="7" t="s">
        <v>4804</v>
      </c>
      <c r="B1268" s="6" t="s">
        <v>1289</v>
      </c>
      <c r="C1268" s="25">
        <v>1</v>
      </c>
      <c r="D1268" s="17">
        <v>830</v>
      </c>
      <c r="E1268" s="18" t="s">
        <v>1176</v>
      </c>
      <c r="F1268" t="str">
        <f t="shared" si="38"/>
        <v>210603006006</v>
      </c>
      <c r="G1268" t="str">
        <f t="shared" si="39"/>
        <v>帽盔街道白房一社区</v>
      </c>
    </row>
    <row r="1269" ht="15" spans="1:7">
      <c r="A1269" s="7" t="s">
        <v>4805</v>
      </c>
      <c r="B1269" s="6" t="s">
        <v>1290</v>
      </c>
      <c r="C1269" s="25">
        <v>1</v>
      </c>
      <c r="D1269" s="17">
        <v>870</v>
      </c>
      <c r="E1269" s="18" t="s">
        <v>1176</v>
      </c>
      <c r="F1269" t="str">
        <f t="shared" si="38"/>
        <v>210603006006</v>
      </c>
      <c r="G1269" t="str">
        <f t="shared" si="39"/>
        <v>帽盔街道白房一社区</v>
      </c>
    </row>
    <row r="1270" ht="15" spans="1:7">
      <c r="A1270" s="7" t="s">
        <v>4806</v>
      </c>
      <c r="B1270" s="6" t="s">
        <v>1291</v>
      </c>
      <c r="C1270" s="9">
        <v>2</v>
      </c>
      <c r="D1270" s="17">
        <v>958</v>
      </c>
      <c r="E1270" s="18" t="s">
        <v>1176</v>
      </c>
      <c r="F1270" t="str">
        <f t="shared" si="38"/>
        <v>210603006006</v>
      </c>
      <c r="G1270" t="str">
        <f t="shared" si="39"/>
        <v>帽盔街道白房一社区</v>
      </c>
    </row>
    <row r="1271" ht="15" spans="1:7">
      <c r="A1271" s="7" t="s">
        <v>4807</v>
      </c>
      <c r="B1271" s="6" t="s">
        <v>1292</v>
      </c>
      <c r="C1271" s="9">
        <v>2</v>
      </c>
      <c r="D1271" s="17">
        <v>1289</v>
      </c>
      <c r="E1271" s="18" t="s">
        <v>1176</v>
      </c>
      <c r="F1271" t="str">
        <f t="shared" si="38"/>
        <v>210603006006</v>
      </c>
      <c r="G1271" t="str">
        <f t="shared" si="39"/>
        <v>帽盔街道白房一社区</v>
      </c>
    </row>
    <row r="1272" ht="15" spans="1:7">
      <c r="A1272" s="7" t="s">
        <v>4808</v>
      </c>
      <c r="B1272" s="6" t="s">
        <v>1293</v>
      </c>
      <c r="C1272" s="9">
        <v>1</v>
      </c>
      <c r="D1272" s="17">
        <v>510</v>
      </c>
      <c r="E1272" s="18" t="s">
        <v>1176</v>
      </c>
      <c r="F1272" t="str">
        <f t="shared" si="38"/>
        <v>210603006006</v>
      </c>
      <c r="G1272" t="str">
        <f t="shared" si="39"/>
        <v>帽盔街道白房一社区</v>
      </c>
    </row>
    <row r="1273" ht="15" spans="1:7">
      <c r="A1273" s="7" t="s">
        <v>4809</v>
      </c>
      <c r="B1273" s="6" t="s">
        <v>1294</v>
      </c>
      <c r="C1273" s="9">
        <v>1</v>
      </c>
      <c r="D1273" s="17">
        <v>811</v>
      </c>
      <c r="E1273" s="18" t="s">
        <v>1176</v>
      </c>
      <c r="F1273" t="str">
        <f t="shared" si="38"/>
        <v>210603006006</v>
      </c>
      <c r="G1273" t="str">
        <f t="shared" si="39"/>
        <v>帽盔街道白房一社区</v>
      </c>
    </row>
    <row r="1274" ht="15" spans="1:7">
      <c r="A1274" s="7" t="s">
        <v>4810</v>
      </c>
      <c r="B1274" s="6" t="s">
        <v>1295</v>
      </c>
      <c r="C1274" s="9">
        <v>2</v>
      </c>
      <c r="D1274" s="17">
        <v>527</v>
      </c>
      <c r="E1274" s="18" t="s">
        <v>1176</v>
      </c>
      <c r="F1274" t="str">
        <f t="shared" si="38"/>
        <v>210603006006</v>
      </c>
      <c r="G1274" t="str">
        <f t="shared" si="39"/>
        <v>帽盔街道白房一社区</v>
      </c>
    </row>
    <row r="1275" ht="15" spans="1:7">
      <c r="A1275" s="71" t="s">
        <v>4811</v>
      </c>
      <c r="B1275" s="72" t="s">
        <v>1296</v>
      </c>
      <c r="C1275" s="73">
        <v>1</v>
      </c>
      <c r="D1275" s="74">
        <v>215</v>
      </c>
      <c r="E1275" s="75" t="s">
        <v>1176</v>
      </c>
      <c r="F1275" t="str">
        <f t="shared" si="38"/>
        <v>210603006006</v>
      </c>
      <c r="G1275" t="str">
        <f t="shared" si="39"/>
        <v>帽盔街道白房一社区</v>
      </c>
    </row>
    <row r="1276" ht="15" spans="1:7">
      <c r="A1276" s="7" t="s">
        <v>4812</v>
      </c>
      <c r="B1276" s="6" t="s">
        <v>1297</v>
      </c>
      <c r="C1276" s="9">
        <v>1</v>
      </c>
      <c r="D1276" s="17">
        <v>870</v>
      </c>
      <c r="E1276" s="18" t="s">
        <v>1176</v>
      </c>
      <c r="F1276" t="str">
        <f t="shared" si="38"/>
        <v>210603006006</v>
      </c>
      <c r="G1276" t="str">
        <f t="shared" si="39"/>
        <v>帽盔街道白房一社区</v>
      </c>
    </row>
    <row r="1277" ht="15" spans="1:7">
      <c r="A1277" s="42" t="s">
        <v>4813</v>
      </c>
      <c r="B1277" s="43" t="s">
        <v>90</v>
      </c>
      <c r="C1277" s="44">
        <v>1</v>
      </c>
      <c r="D1277" s="45">
        <v>870</v>
      </c>
      <c r="E1277" s="46" t="s">
        <v>1176</v>
      </c>
      <c r="F1277" t="str">
        <f t="shared" si="38"/>
        <v>210603006006</v>
      </c>
      <c r="G1277" t="str">
        <f t="shared" si="39"/>
        <v>帽盔街道白房一社区</v>
      </c>
    </row>
    <row r="1278" ht="15" spans="1:7">
      <c r="A1278" s="7" t="s">
        <v>4814</v>
      </c>
      <c r="B1278" s="6" t="s">
        <v>1298</v>
      </c>
      <c r="C1278" s="9">
        <v>1</v>
      </c>
      <c r="D1278" s="17">
        <v>731</v>
      </c>
      <c r="E1278" s="18" t="s">
        <v>1299</v>
      </c>
      <c r="F1278" t="str">
        <f t="shared" si="38"/>
        <v>210603006007</v>
      </c>
      <c r="G1278" t="str">
        <f t="shared" si="39"/>
        <v>帽盔街道白房二社区</v>
      </c>
    </row>
    <row r="1279" ht="15" spans="1:7">
      <c r="A1279" s="7" t="s">
        <v>4815</v>
      </c>
      <c r="B1279" s="6" t="s">
        <v>1300</v>
      </c>
      <c r="C1279" s="9">
        <v>1</v>
      </c>
      <c r="D1279" s="17">
        <v>448</v>
      </c>
      <c r="E1279" s="18" t="s">
        <v>1299</v>
      </c>
      <c r="F1279" t="str">
        <f t="shared" si="38"/>
        <v>210603006007</v>
      </c>
      <c r="G1279" t="str">
        <f t="shared" si="39"/>
        <v>帽盔街道白房二社区</v>
      </c>
    </row>
    <row r="1280" ht="15" spans="1:7">
      <c r="A1280" s="7" t="s">
        <v>4816</v>
      </c>
      <c r="B1280" s="6" t="s">
        <v>1301</v>
      </c>
      <c r="C1280" s="9">
        <v>1</v>
      </c>
      <c r="D1280" s="17">
        <v>344</v>
      </c>
      <c r="E1280" s="18" t="s">
        <v>1299</v>
      </c>
      <c r="F1280" t="str">
        <f t="shared" si="38"/>
        <v>210603006007</v>
      </c>
      <c r="G1280" t="str">
        <f t="shared" si="39"/>
        <v>帽盔街道白房二社区</v>
      </c>
    </row>
    <row r="1281" ht="15" spans="1:7">
      <c r="A1281" s="7" t="s">
        <v>4817</v>
      </c>
      <c r="B1281" s="6" t="s">
        <v>1302</v>
      </c>
      <c r="C1281" s="9">
        <v>1</v>
      </c>
      <c r="D1281" s="17">
        <v>661</v>
      </c>
      <c r="E1281" s="18" t="s">
        <v>1299</v>
      </c>
      <c r="F1281" t="str">
        <f t="shared" si="38"/>
        <v>210603006007</v>
      </c>
      <c r="G1281" t="str">
        <f t="shared" si="39"/>
        <v>帽盔街道白房二社区</v>
      </c>
    </row>
    <row r="1282" ht="15" spans="1:7">
      <c r="A1282" s="7" t="s">
        <v>4818</v>
      </c>
      <c r="B1282" s="6" t="s">
        <v>327</v>
      </c>
      <c r="C1282" s="9">
        <v>1</v>
      </c>
      <c r="D1282" s="17">
        <v>560</v>
      </c>
      <c r="E1282" s="18" t="s">
        <v>1299</v>
      </c>
      <c r="F1282" t="str">
        <f t="shared" ref="F1282:F1345" si="40">LEFT(A1282,12)</f>
        <v>210603006007</v>
      </c>
      <c r="G1282" t="str">
        <f t="shared" ref="G1282:G1345" si="41">VLOOKUP(F1282,$M$1:$N$204,2,FALSE)</f>
        <v>帽盔街道白房二社区</v>
      </c>
    </row>
    <row r="1283" ht="15" spans="1:7">
      <c r="A1283" s="7" t="s">
        <v>4819</v>
      </c>
      <c r="B1283" s="6" t="s">
        <v>1099</v>
      </c>
      <c r="C1283" s="9">
        <v>1</v>
      </c>
      <c r="D1283" s="17">
        <v>532</v>
      </c>
      <c r="E1283" s="18" t="s">
        <v>1299</v>
      </c>
      <c r="F1283" t="str">
        <f t="shared" si="40"/>
        <v>210603006007</v>
      </c>
      <c r="G1283" t="str">
        <f t="shared" si="41"/>
        <v>帽盔街道白房二社区</v>
      </c>
    </row>
    <row r="1284" ht="15" spans="1:7">
      <c r="A1284" s="7" t="s">
        <v>4820</v>
      </c>
      <c r="B1284" s="6" t="s">
        <v>1303</v>
      </c>
      <c r="C1284" s="9">
        <v>2</v>
      </c>
      <c r="D1284" s="17">
        <v>1557</v>
      </c>
      <c r="E1284" s="18" t="s">
        <v>1299</v>
      </c>
      <c r="F1284" t="str">
        <f t="shared" si="40"/>
        <v>210603006007</v>
      </c>
      <c r="G1284" t="str">
        <f t="shared" si="41"/>
        <v>帽盔街道白房二社区</v>
      </c>
    </row>
    <row r="1285" ht="15" spans="1:7">
      <c r="A1285" s="7" t="s">
        <v>4821</v>
      </c>
      <c r="B1285" s="6" t="s">
        <v>1304</v>
      </c>
      <c r="C1285" s="76">
        <v>4</v>
      </c>
      <c r="D1285" s="17">
        <v>1100</v>
      </c>
      <c r="E1285" s="18" t="s">
        <v>1299</v>
      </c>
      <c r="F1285" t="str">
        <f t="shared" si="40"/>
        <v>210603006007</v>
      </c>
      <c r="G1285" t="str">
        <f t="shared" si="41"/>
        <v>帽盔街道白房二社区</v>
      </c>
    </row>
    <row r="1286" ht="15" spans="1:7">
      <c r="A1286" s="7" t="s">
        <v>4822</v>
      </c>
      <c r="B1286" s="6" t="s">
        <v>1305</v>
      </c>
      <c r="C1286" s="76">
        <v>2</v>
      </c>
      <c r="D1286" s="17">
        <v>1600</v>
      </c>
      <c r="E1286" s="18" t="s">
        <v>1299</v>
      </c>
      <c r="F1286" t="str">
        <f t="shared" si="40"/>
        <v>210603006007</v>
      </c>
      <c r="G1286" t="str">
        <f t="shared" si="41"/>
        <v>帽盔街道白房二社区</v>
      </c>
    </row>
    <row r="1287" ht="15" spans="1:7">
      <c r="A1287" s="7" t="s">
        <v>4823</v>
      </c>
      <c r="B1287" s="63" t="s">
        <v>1306</v>
      </c>
      <c r="C1287" s="9">
        <v>3</v>
      </c>
      <c r="D1287" s="17">
        <v>1268</v>
      </c>
      <c r="E1287" s="18" t="s">
        <v>1299</v>
      </c>
      <c r="F1287" t="str">
        <f t="shared" si="40"/>
        <v>210603006007</v>
      </c>
      <c r="G1287" t="str">
        <f t="shared" si="41"/>
        <v>帽盔街道白房二社区</v>
      </c>
    </row>
    <row r="1288" ht="15" spans="1:7">
      <c r="A1288" s="7" t="s">
        <v>4824</v>
      </c>
      <c r="B1288" s="6" t="s">
        <v>1307</v>
      </c>
      <c r="C1288" s="9">
        <v>1</v>
      </c>
      <c r="D1288" s="17">
        <v>560</v>
      </c>
      <c r="E1288" s="18" t="s">
        <v>1299</v>
      </c>
      <c r="F1288" t="str">
        <f t="shared" si="40"/>
        <v>210603006007</v>
      </c>
      <c r="G1288" t="str">
        <f t="shared" si="41"/>
        <v>帽盔街道白房二社区</v>
      </c>
    </row>
    <row r="1289" ht="15" spans="1:7">
      <c r="A1289" s="7" t="s">
        <v>4825</v>
      </c>
      <c r="B1289" s="6" t="s">
        <v>1308</v>
      </c>
      <c r="C1289" s="25">
        <v>1</v>
      </c>
      <c r="D1289" s="17">
        <v>661</v>
      </c>
      <c r="E1289" s="18" t="s">
        <v>1299</v>
      </c>
      <c r="F1289" t="str">
        <f t="shared" si="40"/>
        <v>210603006007</v>
      </c>
      <c r="G1289" t="str">
        <f t="shared" si="41"/>
        <v>帽盔街道白房二社区</v>
      </c>
    </row>
    <row r="1290" ht="15" spans="1:7">
      <c r="A1290" s="7" t="s">
        <v>4826</v>
      </c>
      <c r="B1290" s="77" t="s">
        <v>1309</v>
      </c>
      <c r="C1290" s="25">
        <v>1</v>
      </c>
      <c r="D1290" s="17">
        <v>870</v>
      </c>
      <c r="E1290" s="18" t="s">
        <v>1299</v>
      </c>
      <c r="F1290" t="str">
        <f t="shared" si="40"/>
        <v>210603006007</v>
      </c>
      <c r="G1290" t="str">
        <f t="shared" si="41"/>
        <v>帽盔街道白房二社区</v>
      </c>
    </row>
    <row r="1291" ht="15" spans="1:7">
      <c r="A1291" s="7" t="s">
        <v>4827</v>
      </c>
      <c r="B1291" s="6" t="s">
        <v>1310</v>
      </c>
      <c r="C1291" s="76">
        <v>2</v>
      </c>
      <c r="D1291" s="17">
        <v>1565</v>
      </c>
      <c r="E1291" s="18" t="s">
        <v>1299</v>
      </c>
      <c r="F1291" t="str">
        <f t="shared" si="40"/>
        <v>210603006007</v>
      </c>
      <c r="G1291" t="str">
        <f t="shared" si="41"/>
        <v>帽盔街道白房二社区</v>
      </c>
    </row>
    <row r="1292" ht="15" spans="1:7">
      <c r="A1292" s="7" t="s">
        <v>4828</v>
      </c>
      <c r="B1292" s="6" t="s">
        <v>1311</v>
      </c>
      <c r="C1292" s="9">
        <v>1</v>
      </c>
      <c r="D1292" s="17">
        <v>731</v>
      </c>
      <c r="E1292" s="18" t="s">
        <v>1299</v>
      </c>
      <c r="F1292" t="str">
        <f t="shared" si="40"/>
        <v>210603006007</v>
      </c>
      <c r="G1292" t="str">
        <f t="shared" si="41"/>
        <v>帽盔街道白房二社区</v>
      </c>
    </row>
    <row r="1293" ht="15" spans="1:7">
      <c r="A1293" s="7" t="s">
        <v>4829</v>
      </c>
      <c r="B1293" s="6" t="s">
        <v>91</v>
      </c>
      <c r="C1293" s="9">
        <v>1</v>
      </c>
      <c r="D1293" s="17">
        <v>517</v>
      </c>
      <c r="E1293" s="18" t="s">
        <v>1299</v>
      </c>
      <c r="F1293" t="str">
        <f t="shared" si="40"/>
        <v>210603006007</v>
      </c>
      <c r="G1293" t="str">
        <f t="shared" si="41"/>
        <v>帽盔街道白房二社区</v>
      </c>
    </row>
    <row r="1294" ht="15" spans="1:7">
      <c r="A1294" s="1" t="s">
        <v>4830</v>
      </c>
      <c r="B1294" s="78" t="s">
        <v>1312</v>
      </c>
      <c r="C1294" s="8">
        <v>1</v>
      </c>
      <c r="D1294" s="3">
        <v>555</v>
      </c>
      <c r="E1294" s="4" t="s">
        <v>1299</v>
      </c>
      <c r="F1294" t="str">
        <f t="shared" si="40"/>
        <v>210603006007</v>
      </c>
      <c r="G1294" t="str">
        <f t="shared" si="41"/>
        <v>帽盔街道白房二社区</v>
      </c>
    </row>
    <row r="1295" ht="15" spans="1:7">
      <c r="A1295" s="1" t="s">
        <v>4831</v>
      </c>
      <c r="B1295" s="78" t="s">
        <v>1313</v>
      </c>
      <c r="C1295" s="8">
        <v>1</v>
      </c>
      <c r="D1295" s="3">
        <v>870</v>
      </c>
      <c r="E1295" s="4" t="s">
        <v>1299</v>
      </c>
      <c r="F1295" t="str">
        <f t="shared" si="40"/>
        <v>210603006007</v>
      </c>
      <c r="G1295" t="str">
        <f t="shared" si="41"/>
        <v>帽盔街道白房二社区</v>
      </c>
    </row>
    <row r="1296" ht="15" spans="1:7">
      <c r="A1296" s="1" t="s">
        <v>4832</v>
      </c>
      <c r="B1296" s="78" t="s">
        <v>1314</v>
      </c>
      <c r="C1296" s="8">
        <v>1</v>
      </c>
      <c r="D1296" s="3">
        <v>790</v>
      </c>
      <c r="E1296" s="4" t="s">
        <v>1299</v>
      </c>
      <c r="F1296" t="str">
        <f t="shared" si="40"/>
        <v>210603006007</v>
      </c>
      <c r="G1296" t="str">
        <f t="shared" si="41"/>
        <v>帽盔街道白房二社区</v>
      </c>
    </row>
    <row r="1297" ht="15" spans="1:7">
      <c r="A1297" s="1" t="s">
        <v>4833</v>
      </c>
      <c r="B1297" s="6" t="s">
        <v>1315</v>
      </c>
      <c r="C1297" s="9">
        <v>1</v>
      </c>
      <c r="D1297" s="17">
        <v>790</v>
      </c>
      <c r="E1297" s="18" t="s">
        <v>1299</v>
      </c>
      <c r="F1297" t="str">
        <f t="shared" si="40"/>
        <v>210603006007</v>
      </c>
      <c r="G1297" t="str">
        <f t="shared" si="41"/>
        <v>帽盔街道白房二社区</v>
      </c>
    </row>
    <row r="1298" ht="15" spans="1:7">
      <c r="A1298" s="1" t="s">
        <v>4834</v>
      </c>
      <c r="B1298" s="6" t="s">
        <v>1316</v>
      </c>
      <c r="C1298" s="9">
        <v>1</v>
      </c>
      <c r="D1298" s="17">
        <v>619</v>
      </c>
      <c r="E1298" s="18" t="s">
        <v>1299</v>
      </c>
      <c r="F1298" t="str">
        <f t="shared" si="40"/>
        <v>210603006007</v>
      </c>
      <c r="G1298" t="str">
        <f t="shared" si="41"/>
        <v>帽盔街道白房二社区</v>
      </c>
    </row>
    <row r="1299" ht="15" spans="1:7">
      <c r="A1299" s="1" t="s">
        <v>4835</v>
      </c>
      <c r="B1299" s="6" t="s">
        <v>1317</v>
      </c>
      <c r="C1299" s="9">
        <v>1</v>
      </c>
      <c r="D1299" s="17">
        <v>680</v>
      </c>
      <c r="E1299" s="18" t="s">
        <v>1299</v>
      </c>
      <c r="F1299" t="str">
        <f t="shared" si="40"/>
        <v>210603006007</v>
      </c>
      <c r="G1299" t="str">
        <f t="shared" si="41"/>
        <v>帽盔街道白房二社区</v>
      </c>
    </row>
    <row r="1300" ht="15" spans="1:7">
      <c r="A1300" s="1" t="s">
        <v>4836</v>
      </c>
      <c r="B1300" s="6" t="s">
        <v>1318</v>
      </c>
      <c r="C1300" s="9">
        <v>1</v>
      </c>
      <c r="D1300" s="17">
        <v>731</v>
      </c>
      <c r="E1300" s="18" t="s">
        <v>1299</v>
      </c>
      <c r="F1300" t="str">
        <f t="shared" si="40"/>
        <v>210603006007</v>
      </c>
      <c r="G1300" t="str">
        <f t="shared" si="41"/>
        <v>帽盔街道白房二社区</v>
      </c>
    </row>
    <row r="1301" ht="15" spans="1:7">
      <c r="A1301" s="1" t="s">
        <v>4837</v>
      </c>
      <c r="B1301" s="16" t="s">
        <v>1319</v>
      </c>
      <c r="C1301" s="16">
        <v>1</v>
      </c>
      <c r="D1301" s="17">
        <v>811</v>
      </c>
      <c r="E1301" s="18" t="s">
        <v>1299</v>
      </c>
      <c r="F1301" t="str">
        <f t="shared" si="40"/>
        <v>210603006007</v>
      </c>
      <c r="G1301" t="str">
        <f t="shared" si="41"/>
        <v>帽盔街道白房二社区</v>
      </c>
    </row>
    <row r="1302" ht="15" spans="1:7">
      <c r="A1302" s="1" t="s">
        <v>4838</v>
      </c>
      <c r="B1302" s="16" t="s">
        <v>1320</v>
      </c>
      <c r="C1302" s="16">
        <v>1</v>
      </c>
      <c r="D1302" s="17">
        <v>533</v>
      </c>
      <c r="E1302" s="18" t="s">
        <v>1299</v>
      </c>
      <c r="F1302" t="str">
        <f t="shared" si="40"/>
        <v>210603006007</v>
      </c>
      <c r="G1302" t="str">
        <f t="shared" si="41"/>
        <v>帽盔街道白房二社区</v>
      </c>
    </row>
    <row r="1303" ht="15" spans="1:7">
      <c r="A1303" s="1" t="s">
        <v>4839</v>
      </c>
      <c r="B1303" s="16" t="s">
        <v>1321</v>
      </c>
      <c r="C1303" s="16">
        <v>3</v>
      </c>
      <c r="D1303" s="17">
        <v>2065</v>
      </c>
      <c r="E1303" s="18" t="s">
        <v>1299</v>
      </c>
      <c r="F1303" t="str">
        <f t="shared" si="40"/>
        <v>210603006007</v>
      </c>
      <c r="G1303" t="str">
        <f t="shared" si="41"/>
        <v>帽盔街道白房二社区</v>
      </c>
    </row>
    <row r="1304" ht="15" spans="1:7">
      <c r="A1304" s="1" t="s">
        <v>4840</v>
      </c>
      <c r="B1304" s="16" t="s">
        <v>1322</v>
      </c>
      <c r="C1304" s="16">
        <v>1</v>
      </c>
      <c r="D1304" s="17">
        <v>173</v>
      </c>
      <c r="E1304" s="18" t="s">
        <v>1299</v>
      </c>
      <c r="F1304" t="str">
        <f t="shared" si="40"/>
        <v>210603006007</v>
      </c>
      <c r="G1304" t="str">
        <f t="shared" si="41"/>
        <v>帽盔街道白房二社区</v>
      </c>
    </row>
    <row r="1305" ht="15" spans="1:7">
      <c r="A1305" s="1" t="s">
        <v>4841</v>
      </c>
      <c r="B1305" s="16" t="s">
        <v>1323</v>
      </c>
      <c r="C1305" s="16">
        <v>2</v>
      </c>
      <c r="D1305" s="17">
        <v>1600</v>
      </c>
      <c r="E1305" s="18" t="s">
        <v>1299</v>
      </c>
      <c r="F1305" t="str">
        <f t="shared" si="40"/>
        <v>210603006007</v>
      </c>
      <c r="G1305" t="str">
        <f t="shared" si="41"/>
        <v>帽盔街道白房二社区</v>
      </c>
    </row>
    <row r="1306" ht="15" spans="1:7">
      <c r="A1306" s="1" t="s">
        <v>4842</v>
      </c>
      <c r="B1306" s="9" t="s">
        <v>1324</v>
      </c>
      <c r="C1306" s="9">
        <v>2</v>
      </c>
      <c r="D1306" s="3">
        <v>460</v>
      </c>
      <c r="E1306" s="4" t="s">
        <v>1299</v>
      </c>
      <c r="F1306" t="str">
        <f t="shared" si="40"/>
        <v>210603006007</v>
      </c>
      <c r="G1306" t="str">
        <f t="shared" si="41"/>
        <v>帽盔街道白房二社区</v>
      </c>
    </row>
    <row r="1307" ht="15" spans="1:7">
      <c r="A1307" s="1" t="s">
        <v>4843</v>
      </c>
      <c r="B1307" s="9" t="s">
        <v>1325</v>
      </c>
      <c r="C1307" s="9">
        <v>1</v>
      </c>
      <c r="D1307" s="3">
        <v>615</v>
      </c>
      <c r="E1307" s="4" t="s">
        <v>1299</v>
      </c>
      <c r="F1307" t="str">
        <f t="shared" si="40"/>
        <v>210603006007</v>
      </c>
      <c r="G1307" t="str">
        <f t="shared" si="41"/>
        <v>帽盔街道白房二社区</v>
      </c>
    </row>
    <row r="1308" ht="15" spans="1:7">
      <c r="A1308" s="1" t="s">
        <v>4844</v>
      </c>
      <c r="B1308" s="9" t="s">
        <v>1326</v>
      </c>
      <c r="C1308" s="9">
        <v>1</v>
      </c>
      <c r="D1308" s="3">
        <v>731</v>
      </c>
      <c r="E1308" s="4" t="s">
        <v>1299</v>
      </c>
      <c r="F1308" t="str">
        <f t="shared" si="40"/>
        <v>210603006007</v>
      </c>
      <c r="G1308" t="str">
        <f t="shared" si="41"/>
        <v>帽盔街道白房二社区</v>
      </c>
    </row>
    <row r="1309" ht="15" spans="1:7">
      <c r="A1309" s="1" t="s">
        <v>4845</v>
      </c>
      <c r="B1309" s="9" t="s">
        <v>1327</v>
      </c>
      <c r="C1309" s="9">
        <v>3</v>
      </c>
      <c r="D1309" s="3">
        <v>2219</v>
      </c>
      <c r="E1309" s="4" t="s">
        <v>1299</v>
      </c>
      <c r="F1309" t="str">
        <f t="shared" si="40"/>
        <v>210603006007</v>
      </c>
      <c r="G1309" t="str">
        <f t="shared" si="41"/>
        <v>帽盔街道白房二社区</v>
      </c>
    </row>
    <row r="1310" ht="15" spans="1:7">
      <c r="A1310" s="1" t="s">
        <v>4846</v>
      </c>
      <c r="B1310" s="9" t="s">
        <v>1328</v>
      </c>
      <c r="C1310" s="9">
        <v>1</v>
      </c>
      <c r="D1310" s="17">
        <v>505</v>
      </c>
      <c r="E1310" s="18" t="s">
        <v>1299</v>
      </c>
      <c r="F1310" t="str">
        <f t="shared" si="40"/>
        <v>210603006007</v>
      </c>
      <c r="G1310" t="str">
        <f t="shared" si="41"/>
        <v>帽盔街道白房二社区</v>
      </c>
    </row>
    <row r="1311" ht="15" spans="1:7">
      <c r="A1311" s="1" t="s">
        <v>4847</v>
      </c>
      <c r="B1311" s="6" t="s">
        <v>1329</v>
      </c>
      <c r="C1311" s="62">
        <v>2</v>
      </c>
      <c r="D1311" s="17">
        <v>1189</v>
      </c>
      <c r="E1311" s="18" t="s">
        <v>1299</v>
      </c>
      <c r="F1311" t="str">
        <f t="shared" si="40"/>
        <v>210603006007</v>
      </c>
      <c r="G1311" t="str">
        <f t="shared" si="41"/>
        <v>帽盔街道白房二社区</v>
      </c>
    </row>
    <row r="1312" ht="15" spans="1:7">
      <c r="A1312" s="1" t="s">
        <v>4848</v>
      </c>
      <c r="B1312" s="6" t="s">
        <v>1330</v>
      </c>
      <c r="C1312" s="62">
        <v>1</v>
      </c>
      <c r="D1312" s="17">
        <v>870</v>
      </c>
      <c r="E1312" s="18" t="s">
        <v>1299</v>
      </c>
      <c r="F1312" t="str">
        <f t="shared" si="40"/>
        <v>210603006007</v>
      </c>
      <c r="G1312" t="str">
        <f t="shared" si="41"/>
        <v>帽盔街道白房二社区</v>
      </c>
    </row>
    <row r="1313" ht="15" spans="1:7">
      <c r="A1313" s="1" t="s">
        <v>4849</v>
      </c>
      <c r="B1313" s="6" t="s">
        <v>1331</v>
      </c>
      <c r="C1313" s="79">
        <v>1</v>
      </c>
      <c r="D1313" s="17">
        <v>692</v>
      </c>
      <c r="E1313" s="18" t="s">
        <v>1299</v>
      </c>
      <c r="F1313" t="str">
        <f t="shared" si="40"/>
        <v>210603006007</v>
      </c>
      <c r="G1313" t="str">
        <f t="shared" si="41"/>
        <v>帽盔街道白房二社区</v>
      </c>
    </row>
    <row r="1314" ht="15" spans="1:7">
      <c r="A1314" s="1" t="s">
        <v>4850</v>
      </c>
      <c r="B1314" s="7" t="s">
        <v>1332</v>
      </c>
      <c r="C1314" s="17">
        <v>1</v>
      </c>
      <c r="D1314" s="22">
        <v>790</v>
      </c>
      <c r="E1314" s="23" t="s">
        <v>1299</v>
      </c>
      <c r="F1314" t="str">
        <f t="shared" si="40"/>
        <v>210603006007</v>
      </c>
      <c r="G1314" t="str">
        <f t="shared" si="41"/>
        <v>帽盔街道白房二社区</v>
      </c>
    </row>
    <row r="1315" ht="15" spans="1:7">
      <c r="A1315" s="1" t="s">
        <v>4851</v>
      </c>
      <c r="B1315" s="7" t="s">
        <v>1333</v>
      </c>
      <c r="C1315" s="17">
        <v>1</v>
      </c>
      <c r="D1315" s="22">
        <v>731</v>
      </c>
      <c r="E1315" s="23" t="s">
        <v>1299</v>
      </c>
      <c r="F1315" t="str">
        <f t="shared" si="40"/>
        <v>210603006007</v>
      </c>
      <c r="G1315" t="str">
        <f t="shared" si="41"/>
        <v>帽盔街道白房二社区</v>
      </c>
    </row>
    <row r="1316" ht="15" spans="1:7">
      <c r="A1316" s="1" t="s">
        <v>4852</v>
      </c>
      <c r="B1316" s="7" t="s">
        <v>1334</v>
      </c>
      <c r="C1316" s="17">
        <v>1</v>
      </c>
      <c r="D1316" s="22">
        <v>619</v>
      </c>
      <c r="E1316" s="23" t="s">
        <v>1299</v>
      </c>
      <c r="F1316" t="str">
        <f t="shared" si="40"/>
        <v>210603006007</v>
      </c>
      <c r="G1316" t="str">
        <f t="shared" si="41"/>
        <v>帽盔街道白房二社区</v>
      </c>
    </row>
    <row r="1317" ht="15" spans="1:7">
      <c r="A1317" s="1" t="s">
        <v>4853</v>
      </c>
      <c r="B1317" s="7" t="s">
        <v>1335</v>
      </c>
      <c r="C1317" s="17">
        <v>1</v>
      </c>
      <c r="D1317" s="22">
        <v>731</v>
      </c>
      <c r="E1317" s="23" t="s">
        <v>1299</v>
      </c>
      <c r="F1317" t="str">
        <f t="shared" si="40"/>
        <v>210603006007</v>
      </c>
      <c r="G1317" t="str">
        <f t="shared" si="41"/>
        <v>帽盔街道白房二社区</v>
      </c>
    </row>
    <row r="1318" ht="15" spans="1:7">
      <c r="A1318" s="1" t="s">
        <v>4854</v>
      </c>
      <c r="B1318" s="7" t="s">
        <v>1336</v>
      </c>
      <c r="C1318" s="17">
        <v>1</v>
      </c>
      <c r="D1318" s="22">
        <v>619</v>
      </c>
      <c r="E1318" s="23" t="s">
        <v>1299</v>
      </c>
      <c r="F1318" t="str">
        <f t="shared" si="40"/>
        <v>210603006007</v>
      </c>
      <c r="G1318" t="str">
        <f t="shared" si="41"/>
        <v>帽盔街道白房二社区</v>
      </c>
    </row>
    <row r="1319" ht="15" spans="1:7">
      <c r="A1319" s="1" t="s">
        <v>4855</v>
      </c>
      <c r="B1319" s="7" t="s">
        <v>1337</v>
      </c>
      <c r="C1319" s="17">
        <v>1</v>
      </c>
      <c r="D1319" s="22">
        <v>505</v>
      </c>
      <c r="E1319" s="23" t="s">
        <v>1299</v>
      </c>
      <c r="F1319" t="str">
        <f t="shared" si="40"/>
        <v>210603006007</v>
      </c>
      <c r="G1319" t="str">
        <f t="shared" si="41"/>
        <v>帽盔街道白房二社区</v>
      </c>
    </row>
    <row r="1320" ht="15" spans="1:7">
      <c r="A1320" s="1" t="s">
        <v>4856</v>
      </c>
      <c r="B1320" s="7" t="s">
        <v>1338</v>
      </c>
      <c r="C1320" s="17">
        <v>1</v>
      </c>
      <c r="D1320" s="22">
        <v>790</v>
      </c>
      <c r="E1320" s="23" t="s">
        <v>1299</v>
      </c>
      <c r="F1320" t="str">
        <f t="shared" si="40"/>
        <v>210603006007</v>
      </c>
      <c r="G1320" t="str">
        <f t="shared" si="41"/>
        <v>帽盔街道白房二社区</v>
      </c>
    </row>
    <row r="1321" ht="15" spans="1:7">
      <c r="A1321" s="1" t="s">
        <v>4857</v>
      </c>
      <c r="B1321" s="7" t="s">
        <v>1339</v>
      </c>
      <c r="C1321" s="17">
        <v>1</v>
      </c>
      <c r="D1321" s="22">
        <v>811</v>
      </c>
      <c r="E1321" s="23" t="s">
        <v>1299</v>
      </c>
      <c r="F1321" t="str">
        <f t="shared" si="40"/>
        <v>210603006007</v>
      </c>
      <c r="G1321" t="str">
        <f t="shared" si="41"/>
        <v>帽盔街道白房二社区</v>
      </c>
    </row>
    <row r="1322" ht="15" spans="1:7">
      <c r="A1322" s="1" t="s">
        <v>4858</v>
      </c>
      <c r="B1322" s="7" t="s">
        <v>1340</v>
      </c>
      <c r="C1322" s="17">
        <v>1</v>
      </c>
      <c r="D1322" s="22">
        <v>870</v>
      </c>
      <c r="E1322" s="23" t="s">
        <v>1299</v>
      </c>
      <c r="F1322" t="str">
        <f t="shared" si="40"/>
        <v>210603006007</v>
      </c>
      <c r="G1322" t="str">
        <f t="shared" si="41"/>
        <v>帽盔街道白房二社区</v>
      </c>
    </row>
    <row r="1323" ht="15" spans="1:7">
      <c r="A1323" s="1" t="s">
        <v>4859</v>
      </c>
      <c r="B1323" s="7" t="s">
        <v>1341</v>
      </c>
      <c r="C1323" s="17">
        <v>2</v>
      </c>
      <c r="D1323" s="22">
        <v>1452</v>
      </c>
      <c r="E1323" s="23" t="s">
        <v>1299</v>
      </c>
      <c r="F1323" t="str">
        <f t="shared" si="40"/>
        <v>210603006007</v>
      </c>
      <c r="G1323" t="str">
        <f t="shared" si="41"/>
        <v>帽盔街道白房二社区</v>
      </c>
    </row>
    <row r="1324" ht="15" spans="1:7">
      <c r="A1324" s="1" t="s">
        <v>4860</v>
      </c>
      <c r="B1324" s="7" t="s">
        <v>1342</v>
      </c>
      <c r="C1324" s="17">
        <v>1</v>
      </c>
      <c r="D1324" s="22">
        <v>218</v>
      </c>
      <c r="E1324" s="23" t="s">
        <v>1299</v>
      </c>
      <c r="F1324" t="str">
        <f t="shared" si="40"/>
        <v>210603006007</v>
      </c>
      <c r="G1324" t="str">
        <f t="shared" si="41"/>
        <v>帽盔街道白房二社区</v>
      </c>
    </row>
    <row r="1325" ht="15" spans="1:7">
      <c r="A1325" s="1" t="s">
        <v>4861</v>
      </c>
      <c r="B1325" s="7" t="s">
        <v>1343</v>
      </c>
      <c r="C1325" s="17">
        <v>2</v>
      </c>
      <c r="D1325" s="22">
        <v>1680</v>
      </c>
      <c r="E1325" s="23" t="s">
        <v>1299</v>
      </c>
      <c r="F1325" t="str">
        <f t="shared" si="40"/>
        <v>210603006007</v>
      </c>
      <c r="G1325" t="str">
        <f t="shared" si="41"/>
        <v>帽盔街道白房二社区</v>
      </c>
    </row>
    <row r="1326" ht="15" spans="1:7">
      <c r="A1326" s="1" t="s">
        <v>4862</v>
      </c>
      <c r="B1326" s="7" t="s">
        <v>1344</v>
      </c>
      <c r="C1326" s="17">
        <v>3</v>
      </c>
      <c r="D1326" s="22">
        <v>1406</v>
      </c>
      <c r="E1326" s="23" t="s">
        <v>1299</v>
      </c>
      <c r="F1326" t="str">
        <f t="shared" si="40"/>
        <v>210603006007</v>
      </c>
      <c r="G1326" t="str">
        <f t="shared" si="41"/>
        <v>帽盔街道白房二社区</v>
      </c>
    </row>
    <row r="1327" ht="15" spans="1:7">
      <c r="A1327" s="1" t="s">
        <v>4863</v>
      </c>
      <c r="B1327" s="7" t="s">
        <v>1345</v>
      </c>
      <c r="C1327" s="17">
        <v>1</v>
      </c>
      <c r="D1327" s="22">
        <v>731</v>
      </c>
      <c r="E1327" s="23" t="s">
        <v>1299</v>
      </c>
      <c r="F1327" t="str">
        <f t="shared" si="40"/>
        <v>210603006007</v>
      </c>
      <c r="G1327" t="str">
        <f t="shared" si="41"/>
        <v>帽盔街道白房二社区</v>
      </c>
    </row>
    <row r="1328" ht="15" spans="1:7">
      <c r="A1328" s="1" t="s">
        <v>4864</v>
      </c>
      <c r="B1328" s="7" t="s">
        <v>1346</v>
      </c>
      <c r="C1328" s="17">
        <v>1</v>
      </c>
      <c r="D1328" s="22">
        <v>560</v>
      </c>
      <c r="E1328" s="23" t="s">
        <v>1299</v>
      </c>
      <c r="F1328" t="str">
        <f t="shared" si="40"/>
        <v>210603006007</v>
      </c>
      <c r="G1328" t="str">
        <f t="shared" si="41"/>
        <v>帽盔街道白房二社区</v>
      </c>
    </row>
    <row r="1329" ht="15" spans="1:7">
      <c r="A1329" s="1" t="s">
        <v>4865</v>
      </c>
      <c r="B1329" s="7" t="s">
        <v>1347</v>
      </c>
      <c r="C1329" s="17">
        <v>1</v>
      </c>
      <c r="D1329" s="22">
        <v>870</v>
      </c>
      <c r="E1329" s="23" t="s">
        <v>1299</v>
      </c>
      <c r="F1329" t="str">
        <f t="shared" si="40"/>
        <v>210603006007</v>
      </c>
      <c r="G1329" t="str">
        <f t="shared" si="41"/>
        <v>帽盔街道白房二社区</v>
      </c>
    </row>
    <row r="1330" ht="15" spans="1:7">
      <c r="A1330" s="1" t="s">
        <v>4866</v>
      </c>
      <c r="B1330" s="7" t="s">
        <v>1348</v>
      </c>
      <c r="C1330" s="17">
        <v>1</v>
      </c>
      <c r="D1330" s="22">
        <v>811</v>
      </c>
      <c r="E1330" s="23" t="s">
        <v>1299</v>
      </c>
      <c r="F1330" t="str">
        <f t="shared" si="40"/>
        <v>210603006007</v>
      </c>
      <c r="G1330" t="str">
        <f t="shared" si="41"/>
        <v>帽盔街道白房二社区</v>
      </c>
    </row>
    <row r="1331" ht="15" spans="1:7">
      <c r="A1331" s="1" t="s">
        <v>4867</v>
      </c>
      <c r="B1331" s="7" t="s">
        <v>1349</v>
      </c>
      <c r="C1331" s="17">
        <v>1</v>
      </c>
      <c r="D1331" s="22">
        <v>811</v>
      </c>
      <c r="E1331" s="23" t="s">
        <v>1299</v>
      </c>
      <c r="F1331" t="str">
        <f t="shared" si="40"/>
        <v>210603006007</v>
      </c>
      <c r="G1331" t="str">
        <f t="shared" si="41"/>
        <v>帽盔街道白房二社区</v>
      </c>
    </row>
    <row r="1332" ht="15" spans="1:7">
      <c r="A1332" s="1" t="s">
        <v>4868</v>
      </c>
      <c r="B1332" s="7" t="s">
        <v>1350</v>
      </c>
      <c r="C1332" s="17">
        <v>1</v>
      </c>
      <c r="D1332" s="22">
        <v>473</v>
      </c>
      <c r="E1332" s="23" t="s">
        <v>1299</v>
      </c>
      <c r="F1332" t="str">
        <f t="shared" si="40"/>
        <v>210603006007</v>
      </c>
      <c r="G1332" t="str">
        <f t="shared" si="41"/>
        <v>帽盔街道白房二社区</v>
      </c>
    </row>
    <row r="1333" ht="15" spans="1:7">
      <c r="A1333" s="1" t="s">
        <v>4869</v>
      </c>
      <c r="B1333" s="7" t="s">
        <v>1351</v>
      </c>
      <c r="C1333" s="17">
        <v>1</v>
      </c>
      <c r="D1333" s="22">
        <v>731</v>
      </c>
      <c r="E1333" s="23" t="s">
        <v>1299</v>
      </c>
      <c r="F1333" t="str">
        <f t="shared" si="40"/>
        <v>210603006007</v>
      </c>
      <c r="G1333" t="str">
        <f t="shared" si="41"/>
        <v>帽盔街道白房二社区</v>
      </c>
    </row>
    <row r="1334" ht="15" spans="1:7">
      <c r="A1334" s="1" t="s">
        <v>4870</v>
      </c>
      <c r="B1334" s="7" t="s">
        <v>1352</v>
      </c>
      <c r="C1334" s="17">
        <v>1</v>
      </c>
      <c r="D1334" s="22">
        <v>870</v>
      </c>
      <c r="E1334" s="23" t="s">
        <v>1299</v>
      </c>
      <c r="F1334" t="str">
        <f t="shared" si="40"/>
        <v>210603006007</v>
      </c>
      <c r="G1334" t="str">
        <f t="shared" si="41"/>
        <v>帽盔街道白房二社区</v>
      </c>
    </row>
    <row r="1335" ht="15" spans="1:7">
      <c r="A1335" s="1" t="s">
        <v>4871</v>
      </c>
      <c r="B1335" s="7" t="s">
        <v>1353</v>
      </c>
      <c r="C1335" s="17">
        <v>1</v>
      </c>
      <c r="D1335" s="22">
        <v>870</v>
      </c>
      <c r="E1335" s="23" t="s">
        <v>1299</v>
      </c>
      <c r="F1335" t="str">
        <f t="shared" si="40"/>
        <v>210603006007</v>
      </c>
      <c r="G1335" t="str">
        <f t="shared" si="41"/>
        <v>帽盔街道白房二社区</v>
      </c>
    </row>
    <row r="1336" ht="15" spans="1:7">
      <c r="A1336" s="1" t="s">
        <v>4872</v>
      </c>
      <c r="B1336" s="7" t="s">
        <v>1354</v>
      </c>
      <c r="C1336" s="17">
        <v>3</v>
      </c>
      <c r="D1336" s="22">
        <v>1176</v>
      </c>
      <c r="E1336" s="23" t="s">
        <v>1299</v>
      </c>
      <c r="F1336" t="str">
        <f t="shared" si="40"/>
        <v>210603006007</v>
      </c>
      <c r="G1336" t="str">
        <f t="shared" si="41"/>
        <v>帽盔街道白房二社区</v>
      </c>
    </row>
    <row r="1337" ht="15" spans="1:7">
      <c r="A1337" s="1" t="s">
        <v>4873</v>
      </c>
      <c r="B1337" s="7" t="s">
        <v>1355</v>
      </c>
      <c r="C1337" s="17">
        <v>1</v>
      </c>
      <c r="D1337" s="22">
        <v>731</v>
      </c>
      <c r="E1337" s="23" t="s">
        <v>1299</v>
      </c>
      <c r="F1337" t="str">
        <f t="shared" si="40"/>
        <v>210603006007</v>
      </c>
      <c r="G1337" t="str">
        <f t="shared" si="41"/>
        <v>帽盔街道白房二社区</v>
      </c>
    </row>
    <row r="1338" ht="15" spans="1:7">
      <c r="A1338" s="1" t="s">
        <v>4874</v>
      </c>
      <c r="B1338" s="7" t="s">
        <v>1356</v>
      </c>
      <c r="C1338" s="17">
        <v>1</v>
      </c>
      <c r="D1338" s="22">
        <v>870</v>
      </c>
      <c r="E1338" s="23" t="s">
        <v>1299</v>
      </c>
      <c r="F1338" t="str">
        <f t="shared" si="40"/>
        <v>210603006007</v>
      </c>
      <c r="G1338" t="str">
        <f t="shared" si="41"/>
        <v>帽盔街道白房二社区</v>
      </c>
    </row>
    <row r="1339" ht="15" spans="1:7">
      <c r="A1339" s="1" t="s">
        <v>4875</v>
      </c>
      <c r="B1339" s="9" t="s">
        <v>987</v>
      </c>
      <c r="C1339" s="9">
        <v>4</v>
      </c>
      <c r="D1339" s="3">
        <v>934</v>
      </c>
      <c r="E1339" s="4" t="s">
        <v>1299</v>
      </c>
      <c r="F1339" t="str">
        <f t="shared" si="40"/>
        <v>210603006007</v>
      </c>
      <c r="G1339" t="str">
        <f t="shared" si="41"/>
        <v>帽盔街道白房二社区</v>
      </c>
    </row>
    <row r="1340" ht="15" spans="1:7">
      <c r="A1340" s="1" t="s">
        <v>4876</v>
      </c>
      <c r="B1340" s="6" t="s">
        <v>1357</v>
      </c>
      <c r="C1340" s="9">
        <v>1</v>
      </c>
      <c r="D1340" s="26">
        <v>870</v>
      </c>
      <c r="E1340" s="27" t="s">
        <v>1299</v>
      </c>
      <c r="F1340" t="str">
        <f t="shared" si="40"/>
        <v>210603006007</v>
      </c>
      <c r="G1340" t="str">
        <f t="shared" si="41"/>
        <v>帽盔街道白房二社区</v>
      </c>
    </row>
    <row r="1341" ht="15" spans="1:7">
      <c r="A1341" s="1" t="s">
        <v>4877</v>
      </c>
      <c r="B1341" s="6" t="s">
        <v>1358</v>
      </c>
      <c r="C1341" s="9">
        <v>1</v>
      </c>
      <c r="D1341" s="26">
        <v>731</v>
      </c>
      <c r="E1341" s="27" t="s">
        <v>1299</v>
      </c>
      <c r="F1341" t="str">
        <f t="shared" si="40"/>
        <v>210603006007</v>
      </c>
      <c r="G1341" t="str">
        <f t="shared" si="41"/>
        <v>帽盔街道白房二社区</v>
      </c>
    </row>
    <row r="1342" ht="15" spans="1:7">
      <c r="A1342" s="1" t="s">
        <v>4878</v>
      </c>
      <c r="B1342" s="6" t="s">
        <v>223</v>
      </c>
      <c r="C1342" s="9">
        <v>1</v>
      </c>
      <c r="D1342" s="26">
        <v>722</v>
      </c>
      <c r="E1342" s="27" t="s">
        <v>1299</v>
      </c>
      <c r="F1342" t="str">
        <f t="shared" si="40"/>
        <v>210603006007</v>
      </c>
      <c r="G1342" t="str">
        <f t="shared" si="41"/>
        <v>帽盔街道白房二社区</v>
      </c>
    </row>
    <row r="1343" ht="15" spans="1:7">
      <c r="A1343" s="1" t="s">
        <v>4879</v>
      </c>
      <c r="B1343" s="16" t="s">
        <v>1359</v>
      </c>
      <c r="C1343" s="2">
        <v>1</v>
      </c>
      <c r="D1343" s="3">
        <v>517</v>
      </c>
      <c r="E1343" s="4" t="s">
        <v>1299</v>
      </c>
      <c r="F1343" t="str">
        <f t="shared" si="40"/>
        <v>210603006007</v>
      </c>
      <c r="G1343" t="str">
        <f t="shared" si="41"/>
        <v>帽盔街道白房二社区</v>
      </c>
    </row>
    <row r="1344" ht="15" spans="1:7">
      <c r="A1344" s="1" t="s">
        <v>4880</v>
      </c>
      <c r="B1344" s="16" t="s">
        <v>1360</v>
      </c>
      <c r="C1344" s="16">
        <v>1</v>
      </c>
      <c r="D1344" s="22">
        <v>790</v>
      </c>
      <c r="E1344" s="23" t="s">
        <v>1299</v>
      </c>
      <c r="F1344" t="str">
        <f t="shared" si="40"/>
        <v>210603006007</v>
      </c>
      <c r="G1344" t="str">
        <f t="shared" si="41"/>
        <v>帽盔街道白房二社区</v>
      </c>
    </row>
    <row r="1345" ht="15" spans="1:7">
      <c r="A1345" s="1" t="s">
        <v>4881</v>
      </c>
      <c r="B1345" s="6" t="s">
        <v>1361</v>
      </c>
      <c r="C1345" s="9">
        <v>1</v>
      </c>
      <c r="D1345" s="17">
        <v>731</v>
      </c>
      <c r="E1345" s="18" t="s">
        <v>1299</v>
      </c>
      <c r="F1345" t="str">
        <f t="shared" si="40"/>
        <v>210603006007</v>
      </c>
      <c r="G1345" t="str">
        <f t="shared" si="41"/>
        <v>帽盔街道白房二社区</v>
      </c>
    </row>
    <row r="1346" ht="15" spans="1:7">
      <c r="A1346" s="1" t="s">
        <v>4882</v>
      </c>
      <c r="B1346" s="64" t="s">
        <v>1362</v>
      </c>
      <c r="C1346" s="25">
        <v>2</v>
      </c>
      <c r="D1346" s="3">
        <v>1240</v>
      </c>
      <c r="E1346" s="4" t="s">
        <v>1299</v>
      </c>
      <c r="F1346" t="str">
        <f t="shared" ref="F1346:F1409" si="42">LEFT(A1346,12)</f>
        <v>210603006007</v>
      </c>
      <c r="G1346" t="str">
        <f t="shared" ref="G1346:G1409" si="43">VLOOKUP(F1346,$M$1:$N$204,2,FALSE)</f>
        <v>帽盔街道白房二社区</v>
      </c>
    </row>
    <row r="1347" ht="15" spans="1:7">
      <c r="A1347" s="1" t="s">
        <v>4883</v>
      </c>
      <c r="B1347" s="64" t="s">
        <v>1363</v>
      </c>
      <c r="C1347" s="25">
        <v>1</v>
      </c>
      <c r="D1347" s="3">
        <v>531</v>
      </c>
      <c r="E1347" s="4" t="s">
        <v>1299</v>
      </c>
      <c r="F1347" t="str">
        <f t="shared" si="42"/>
        <v>210603006007</v>
      </c>
      <c r="G1347" t="str">
        <f t="shared" si="43"/>
        <v>帽盔街道白房二社区</v>
      </c>
    </row>
    <row r="1348" ht="15" spans="1:7">
      <c r="A1348" s="1" t="s">
        <v>4884</v>
      </c>
      <c r="B1348" s="64" t="s">
        <v>1364</v>
      </c>
      <c r="C1348" s="25">
        <v>2</v>
      </c>
      <c r="D1348" s="3">
        <v>822</v>
      </c>
      <c r="E1348" s="4" t="s">
        <v>1299</v>
      </c>
      <c r="F1348" t="str">
        <f t="shared" si="42"/>
        <v>210603006007</v>
      </c>
      <c r="G1348" t="str">
        <f t="shared" si="43"/>
        <v>帽盔街道白房二社区</v>
      </c>
    </row>
    <row r="1349" ht="15" spans="1:7">
      <c r="A1349" s="1" t="s">
        <v>4885</v>
      </c>
      <c r="B1349" s="6" t="s">
        <v>1365</v>
      </c>
      <c r="C1349" s="25">
        <v>1</v>
      </c>
      <c r="D1349" s="17">
        <v>870</v>
      </c>
      <c r="E1349" s="18" t="s">
        <v>1299</v>
      </c>
      <c r="F1349" t="str">
        <f t="shared" si="42"/>
        <v>210603006007</v>
      </c>
      <c r="G1349" t="str">
        <f t="shared" si="43"/>
        <v>帽盔街道白房二社区</v>
      </c>
    </row>
    <row r="1350" ht="15" spans="1:7">
      <c r="A1350" s="1" t="s">
        <v>4886</v>
      </c>
      <c r="B1350" s="6" t="s">
        <v>1366</v>
      </c>
      <c r="C1350" s="9">
        <v>1</v>
      </c>
      <c r="D1350" s="17">
        <v>666</v>
      </c>
      <c r="E1350" s="18" t="s">
        <v>1299</v>
      </c>
      <c r="F1350" t="str">
        <f t="shared" si="42"/>
        <v>210603006007</v>
      </c>
      <c r="G1350" t="str">
        <f t="shared" si="43"/>
        <v>帽盔街道白房二社区</v>
      </c>
    </row>
    <row r="1351" ht="15" spans="1:7">
      <c r="A1351" s="1" t="s">
        <v>4887</v>
      </c>
      <c r="B1351" s="6" t="s">
        <v>1367</v>
      </c>
      <c r="C1351" s="25">
        <v>1</v>
      </c>
      <c r="D1351" s="17">
        <v>654</v>
      </c>
      <c r="E1351" s="18" t="s">
        <v>1299</v>
      </c>
      <c r="F1351" t="str">
        <f t="shared" si="42"/>
        <v>210603006007</v>
      </c>
      <c r="G1351" t="str">
        <f t="shared" si="43"/>
        <v>帽盔街道白房二社区</v>
      </c>
    </row>
    <row r="1352" ht="15" spans="1:7">
      <c r="A1352" s="1" t="s">
        <v>4888</v>
      </c>
      <c r="B1352" s="6" t="s">
        <v>1368</v>
      </c>
      <c r="C1352" s="25">
        <v>1</v>
      </c>
      <c r="D1352" s="17">
        <v>654</v>
      </c>
      <c r="E1352" s="18" t="s">
        <v>1299</v>
      </c>
      <c r="F1352" t="str">
        <f t="shared" si="42"/>
        <v>210603006007</v>
      </c>
      <c r="G1352" t="str">
        <f t="shared" si="43"/>
        <v>帽盔街道白房二社区</v>
      </c>
    </row>
    <row r="1353" ht="15" spans="1:7">
      <c r="A1353" s="1" t="s">
        <v>4889</v>
      </c>
      <c r="B1353" s="6" t="s">
        <v>1369</v>
      </c>
      <c r="C1353" s="25">
        <v>1</v>
      </c>
      <c r="D1353" s="17">
        <v>870</v>
      </c>
      <c r="E1353" s="18" t="s">
        <v>1299</v>
      </c>
      <c r="F1353" t="str">
        <f t="shared" si="42"/>
        <v>210603006007</v>
      </c>
      <c r="G1353" t="str">
        <f t="shared" si="43"/>
        <v>帽盔街道白房二社区</v>
      </c>
    </row>
    <row r="1354" ht="15" spans="1:7">
      <c r="A1354" s="1" t="s">
        <v>4890</v>
      </c>
      <c r="B1354" s="6" t="s">
        <v>1370</v>
      </c>
      <c r="C1354" s="25">
        <v>2</v>
      </c>
      <c r="D1354" s="17">
        <v>1336</v>
      </c>
      <c r="E1354" s="18" t="s">
        <v>1299</v>
      </c>
      <c r="F1354" t="str">
        <f t="shared" si="42"/>
        <v>210603006007</v>
      </c>
      <c r="G1354" t="str">
        <f t="shared" si="43"/>
        <v>帽盔街道白房二社区</v>
      </c>
    </row>
    <row r="1355" ht="15" spans="1:7">
      <c r="A1355" s="19" t="s">
        <v>4891</v>
      </c>
      <c r="B1355" s="16" t="s">
        <v>1371</v>
      </c>
      <c r="C1355" s="16">
        <v>1</v>
      </c>
      <c r="D1355" s="26">
        <v>458</v>
      </c>
      <c r="E1355" s="27" t="s">
        <v>1372</v>
      </c>
      <c r="F1355" t="str">
        <f t="shared" si="42"/>
        <v>210603007002</v>
      </c>
      <c r="G1355" t="str">
        <f t="shared" si="43"/>
        <v>纤维街道军楼社区</v>
      </c>
    </row>
    <row r="1356" ht="15" spans="1:7">
      <c r="A1356" s="19" t="s">
        <v>4892</v>
      </c>
      <c r="B1356" s="16" t="s">
        <v>1373</v>
      </c>
      <c r="C1356" s="16">
        <v>1</v>
      </c>
      <c r="D1356" s="26">
        <v>811</v>
      </c>
      <c r="E1356" s="27" t="s">
        <v>1372</v>
      </c>
      <c r="F1356" t="str">
        <f t="shared" si="42"/>
        <v>210603007002</v>
      </c>
      <c r="G1356" t="str">
        <f t="shared" si="43"/>
        <v>纤维街道军楼社区</v>
      </c>
    </row>
    <row r="1357" ht="15" spans="1:7">
      <c r="A1357" s="19" t="s">
        <v>4893</v>
      </c>
      <c r="B1357" s="16" t="s">
        <v>39</v>
      </c>
      <c r="C1357" s="16">
        <v>1</v>
      </c>
      <c r="D1357" s="26">
        <v>560</v>
      </c>
      <c r="E1357" s="27" t="s">
        <v>1372</v>
      </c>
      <c r="F1357" t="str">
        <f t="shared" si="42"/>
        <v>210603007002</v>
      </c>
      <c r="G1357" t="str">
        <f t="shared" si="43"/>
        <v>纤维街道军楼社区</v>
      </c>
    </row>
    <row r="1358" ht="15" spans="1:7">
      <c r="A1358" s="80" t="s">
        <v>4894</v>
      </c>
      <c r="B1358" s="81" t="s">
        <v>1374</v>
      </c>
      <c r="C1358" s="81">
        <v>1</v>
      </c>
      <c r="D1358" s="82">
        <v>449</v>
      </c>
      <c r="E1358" s="83" t="s">
        <v>1372</v>
      </c>
      <c r="F1358" t="str">
        <f t="shared" si="42"/>
        <v>210603007002</v>
      </c>
      <c r="G1358" t="str">
        <f t="shared" si="43"/>
        <v>纤维街道军楼社区</v>
      </c>
    </row>
    <row r="1359" ht="15" spans="1:7">
      <c r="A1359" s="19" t="s">
        <v>4895</v>
      </c>
      <c r="B1359" s="16" t="s">
        <v>1375</v>
      </c>
      <c r="C1359" s="16">
        <v>1</v>
      </c>
      <c r="D1359" s="26">
        <v>870</v>
      </c>
      <c r="E1359" s="27" t="s">
        <v>1372</v>
      </c>
      <c r="F1359" t="str">
        <f t="shared" si="42"/>
        <v>210603007002</v>
      </c>
      <c r="G1359" t="str">
        <f t="shared" si="43"/>
        <v>纤维街道军楼社区</v>
      </c>
    </row>
    <row r="1360" ht="15" spans="1:7">
      <c r="A1360" s="19" t="s">
        <v>4896</v>
      </c>
      <c r="B1360" s="16" t="s">
        <v>1376</v>
      </c>
      <c r="C1360" s="16">
        <v>1</v>
      </c>
      <c r="D1360" s="26">
        <v>731</v>
      </c>
      <c r="E1360" s="27" t="s">
        <v>1372</v>
      </c>
      <c r="F1360" t="str">
        <f t="shared" si="42"/>
        <v>210603007002</v>
      </c>
      <c r="G1360" t="str">
        <f t="shared" si="43"/>
        <v>纤维街道军楼社区</v>
      </c>
    </row>
    <row r="1361" ht="15" spans="1:7">
      <c r="A1361" s="19" t="s">
        <v>4897</v>
      </c>
      <c r="B1361" s="16" t="s">
        <v>1377</v>
      </c>
      <c r="C1361" s="16">
        <v>1</v>
      </c>
      <c r="D1361" s="26">
        <v>870</v>
      </c>
      <c r="E1361" s="27" t="s">
        <v>1372</v>
      </c>
      <c r="F1361" t="str">
        <f t="shared" si="42"/>
        <v>210603007002</v>
      </c>
      <c r="G1361" t="str">
        <f t="shared" si="43"/>
        <v>纤维街道军楼社区</v>
      </c>
    </row>
    <row r="1362" ht="15" spans="1:7">
      <c r="A1362" s="19" t="s">
        <v>4898</v>
      </c>
      <c r="B1362" s="16" t="s">
        <v>1378</v>
      </c>
      <c r="C1362" s="16">
        <v>1</v>
      </c>
      <c r="D1362" s="26">
        <v>505</v>
      </c>
      <c r="E1362" s="27" t="s">
        <v>1372</v>
      </c>
      <c r="F1362" t="str">
        <f t="shared" si="42"/>
        <v>210603007002</v>
      </c>
      <c r="G1362" t="str">
        <f t="shared" si="43"/>
        <v>纤维街道军楼社区</v>
      </c>
    </row>
    <row r="1363" ht="15" spans="1:7">
      <c r="A1363" s="19" t="s">
        <v>4899</v>
      </c>
      <c r="B1363" s="16" t="s">
        <v>1379</v>
      </c>
      <c r="C1363" s="16">
        <v>2</v>
      </c>
      <c r="D1363" s="26">
        <v>1740</v>
      </c>
      <c r="E1363" s="27" t="s">
        <v>1372</v>
      </c>
      <c r="F1363" t="str">
        <f t="shared" si="42"/>
        <v>210603007002</v>
      </c>
      <c r="G1363" t="str">
        <f t="shared" si="43"/>
        <v>纤维街道军楼社区</v>
      </c>
    </row>
    <row r="1364" ht="15" spans="1:7">
      <c r="A1364" s="19" t="s">
        <v>4900</v>
      </c>
      <c r="B1364" s="16" t="s">
        <v>1380</v>
      </c>
      <c r="C1364" s="16">
        <v>2</v>
      </c>
      <c r="D1364" s="26">
        <v>1027</v>
      </c>
      <c r="E1364" s="27" t="s">
        <v>1372</v>
      </c>
      <c r="F1364" t="str">
        <f t="shared" si="42"/>
        <v>210603007002</v>
      </c>
      <c r="G1364" t="str">
        <f t="shared" si="43"/>
        <v>纤维街道军楼社区</v>
      </c>
    </row>
    <row r="1365" ht="15" spans="1:7">
      <c r="A1365" s="19" t="s">
        <v>4901</v>
      </c>
      <c r="B1365" s="16" t="s">
        <v>53</v>
      </c>
      <c r="C1365" s="16">
        <v>1</v>
      </c>
      <c r="D1365" s="26">
        <v>277</v>
      </c>
      <c r="E1365" s="27" t="s">
        <v>1372</v>
      </c>
      <c r="F1365" t="str">
        <f t="shared" si="42"/>
        <v>210603007002</v>
      </c>
      <c r="G1365" t="str">
        <f t="shared" si="43"/>
        <v>纤维街道军楼社区</v>
      </c>
    </row>
    <row r="1366" ht="15" spans="1:7">
      <c r="A1366" s="19" t="s">
        <v>4902</v>
      </c>
      <c r="B1366" s="16" t="s">
        <v>1381</v>
      </c>
      <c r="C1366" s="16">
        <v>1</v>
      </c>
      <c r="D1366" s="26">
        <v>870</v>
      </c>
      <c r="E1366" s="27" t="s">
        <v>1372</v>
      </c>
      <c r="F1366" t="str">
        <f t="shared" si="42"/>
        <v>210603007002</v>
      </c>
      <c r="G1366" t="str">
        <f t="shared" si="43"/>
        <v>纤维街道军楼社区</v>
      </c>
    </row>
    <row r="1367" ht="15" spans="1:7">
      <c r="A1367" s="19" t="s">
        <v>4903</v>
      </c>
      <c r="B1367" s="16" t="s">
        <v>1382</v>
      </c>
      <c r="C1367" s="16">
        <v>1</v>
      </c>
      <c r="D1367" s="26">
        <v>870</v>
      </c>
      <c r="E1367" s="27" t="s">
        <v>1372</v>
      </c>
      <c r="F1367" t="str">
        <f t="shared" si="42"/>
        <v>210603007002</v>
      </c>
      <c r="G1367" t="str">
        <f t="shared" si="43"/>
        <v>纤维街道军楼社区</v>
      </c>
    </row>
    <row r="1368" ht="15" spans="1:7">
      <c r="A1368" s="19" t="s">
        <v>4904</v>
      </c>
      <c r="B1368" s="16" t="s">
        <v>1383</v>
      </c>
      <c r="C1368" s="16">
        <v>3</v>
      </c>
      <c r="D1368" s="26">
        <v>2202</v>
      </c>
      <c r="E1368" s="27" t="s">
        <v>1372</v>
      </c>
      <c r="F1368" t="str">
        <f t="shared" si="42"/>
        <v>210603007002</v>
      </c>
      <c r="G1368" t="str">
        <f t="shared" si="43"/>
        <v>纤维街道军楼社区</v>
      </c>
    </row>
    <row r="1369" ht="15" spans="1:7">
      <c r="A1369" s="19" t="s">
        <v>4905</v>
      </c>
      <c r="B1369" s="16" t="s">
        <v>1384</v>
      </c>
      <c r="C1369" s="16">
        <v>3</v>
      </c>
      <c r="D1369" s="26">
        <v>560</v>
      </c>
      <c r="E1369" s="27" t="s">
        <v>1372</v>
      </c>
      <c r="F1369" t="str">
        <f t="shared" si="42"/>
        <v>210603007002</v>
      </c>
      <c r="G1369" t="str">
        <f t="shared" si="43"/>
        <v>纤维街道军楼社区</v>
      </c>
    </row>
    <row r="1370" ht="15" spans="1:7">
      <c r="A1370" s="19" t="s">
        <v>4906</v>
      </c>
      <c r="B1370" s="16" t="s">
        <v>1385</v>
      </c>
      <c r="C1370" s="16">
        <v>1</v>
      </c>
      <c r="D1370" s="26">
        <v>731</v>
      </c>
      <c r="E1370" s="27" t="s">
        <v>1372</v>
      </c>
      <c r="F1370" t="str">
        <f t="shared" si="42"/>
        <v>210603007002</v>
      </c>
      <c r="G1370" t="str">
        <f t="shared" si="43"/>
        <v>纤维街道军楼社区</v>
      </c>
    </row>
    <row r="1371" ht="15" spans="1:7">
      <c r="A1371" s="19" t="s">
        <v>4907</v>
      </c>
      <c r="B1371" s="16" t="s">
        <v>1386</v>
      </c>
      <c r="C1371" s="16">
        <v>3</v>
      </c>
      <c r="D1371" s="26">
        <v>928</v>
      </c>
      <c r="E1371" s="27" t="s">
        <v>1372</v>
      </c>
      <c r="F1371" t="str">
        <f t="shared" si="42"/>
        <v>210603007002</v>
      </c>
      <c r="G1371" t="str">
        <f t="shared" si="43"/>
        <v>纤维街道军楼社区</v>
      </c>
    </row>
    <row r="1372" ht="15" spans="1:7">
      <c r="A1372" s="19" t="s">
        <v>4908</v>
      </c>
      <c r="B1372" s="16" t="s">
        <v>1387</v>
      </c>
      <c r="C1372" s="16">
        <v>1</v>
      </c>
      <c r="D1372" s="26">
        <v>619</v>
      </c>
      <c r="E1372" s="27" t="s">
        <v>1372</v>
      </c>
      <c r="F1372" t="str">
        <f t="shared" si="42"/>
        <v>210603007002</v>
      </c>
      <c r="G1372" t="str">
        <f t="shared" si="43"/>
        <v>纤维街道军楼社区</v>
      </c>
    </row>
    <row r="1373" ht="15" spans="1:7">
      <c r="A1373" s="19" t="s">
        <v>4909</v>
      </c>
      <c r="B1373" s="16" t="s">
        <v>1388</v>
      </c>
      <c r="C1373" s="16">
        <v>2</v>
      </c>
      <c r="D1373" s="26">
        <v>1560</v>
      </c>
      <c r="E1373" s="27" t="s">
        <v>1372</v>
      </c>
      <c r="F1373" t="str">
        <f t="shared" si="42"/>
        <v>210603007002</v>
      </c>
      <c r="G1373" t="str">
        <f t="shared" si="43"/>
        <v>纤维街道军楼社区</v>
      </c>
    </row>
    <row r="1374" ht="15" spans="1:7">
      <c r="A1374" s="19" t="s">
        <v>4910</v>
      </c>
      <c r="B1374" s="16" t="s">
        <v>1389</v>
      </c>
      <c r="C1374" s="16">
        <v>2</v>
      </c>
      <c r="D1374" s="26">
        <v>1740</v>
      </c>
      <c r="E1374" s="27" t="s">
        <v>1372</v>
      </c>
      <c r="F1374" t="str">
        <f t="shared" si="42"/>
        <v>210603007002</v>
      </c>
      <c r="G1374" t="str">
        <f t="shared" si="43"/>
        <v>纤维街道军楼社区</v>
      </c>
    </row>
    <row r="1375" ht="15" spans="1:7">
      <c r="A1375" s="19" t="s">
        <v>4911</v>
      </c>
      <c r="B1375" s="16" t="s">
        <v>1390</v>
      </c>
      <c r="C1375" s="16">
        <v>1</v>
      </c>
      <c r="D1375" s="26">
        <v>870</v>
      </c>
      <c r="E1375" s="27" t="s">
        <v>1372</v>
      </c>
      <c r="F1375" t="str">
        <f t="shared" si="42"/>
        <v>210603007002</v>
      </c>
      <c r="G1375" t="str">
        <f t="shared" si="43"/>
        <v>纤维街道军楼社区</v>
      </c>
    </row>
    <row r="1376" ht="15" spans="1:7">
      <c r="A1376" s="19" t="s">
        <v>4912</v>
      </c>
      <c r="B1376" s="16" t="s">
        <v>1391</v>
      </c>
      <c r="C1376" s="16">
        <v>1</v>
      </c>
      <c r="D1376" s="26">
        <v>704</v>
      </c>
      <c r="E1376" s="27" t="s">
        <v>1372</v>
      </c>
      <c r="F1376" t="str">
        <f t="shared" si="42"/>
        <v>210603007002</v>
      </c>
      <c r="G1376" t="str">
        <f t="shared" si="43"/>
        <v>纤维街道军楼社区</v>
      </c>
    </row>
    <row r="1377" ht="15" spans="1:7">
      <c r="A1377" s="19" t="s">
        <v>4913</v>
      </c>
      <c r="B1377" s="16" t="s">
        <v>1392</v>
      </c>
      <c r="C1377" s="16">
        <v>1</v>
      </c>
      <c r="D1377" s="26">
        <v>790</v>
      </c>
      <c r="E1377" s="27" t="s">
        <v>1372</v>
      </c>
      <c r="F1377" t="str">
        <f t="shared" si="42"/>
        <v>210603007002</v>
      </c>
      <c r="G1377" t="str">
        <f t="shared" si="43"/>
        <v>纤维街道军楼社区</v>
      </c>
    </row>
    <row r="1378" ht="15" spans="1:7">
      <c r="A1378" s="19" t="s">
        <v>4914</v>
      </c>
      <c r="B1378" s="20" t="s">
        <v>1393</v>
      </c>
      <c r="C1378" s="21">
        <v>1</v>
      </c>
      <c r="D1378" s="22">
        <v>761</v>
      </c>
      <c r="E1378" s="23" t="s">
        <v>1372</v>
      </c>
      <c r="F1378" t="str">
        <f t="shared" si="42"/>
        <v>210603007002</v>
      </c>
      <c r="G1378" t="str">
        <f t="shared" si="43"/>
        <v>纤维街道军楼社区</v>
      </c>
    </row>
    <row r="1379" ht="15" spans="1:7">
      <c r="A1379" s="19" t="s">
        <v>4915</v>
      </c>
      <c r="B1379" s="20" t="s">
        <v>1394</v>
      </c>
      <c r="C1379" s="21">
        <v>1</v>
      </c>
      <c r="D1379" s="22">
        <v>383</v>
      </c>
      <c r="E1379" s="23" t="s">
        <v>1372</v>
      </c>
      <c r="F1379" t="str">
        <f t="shared" si="42"/>
        <v>210603007002</v>
      </c>
      <c r="G1379" t="str">
        <f t="shared" si="43"/>
        <v>纤维街道军楼社区</v>
      </c>
    </row>
    <row r="1380" ht="15" spans="1:7">
      <c r="A1380" s="19" t="s">
        <v>4916</v>
      </c>
      <c r="B1380" s="16" t="s">
        <v>1395</v>
      </c>
      <c r="C1380" s="21">
        <v>1</v>
      </c>
      <c r="D1380" s="22">
        <v>811</v>
      </c>
      <c r="E1380" s="23" t="s">
        <v>1372</v>
      </c>
      <c r="F1380" t="str">
        <f t="shared" si="42"/>
        <v>210603007002</v>
      </c>
      <c r="G1380" t="str">
        <f t="shared" si="43"/>
        <v>纤维街道军楼社区</v>
      </c>
    </row>
    <row r="1381" ht="15" spans="1:7">
      <c r="A1381" s="19" t="s">
        <v>4917</v>
      </c>
      <c r="B1381" s="16" t="s">
        <v>1396</v>
      </c>
      <c r="C1381" s="21">
        <v>1</v>
      </c>
      <c r="D1381" s="22">
        <v>870</v>
      </c>
      <c r="E1381" s="23" t="s">
        <v>1372</v>
      </c>
      <c r="F1381" t="str">
        <f t="shared" si="42"/>
        <v>210603007002</v>
      </c>
      <c r="G1381" t="str">
        <f t="shared" si="43"/>
        <v>纤维街道军楼社区</v>
      </c>
    </row>
    <row r="1382" ht="15" spans="1:7">
      <c r="A1382" s="19" t="s">
        <v>4918</v>
      </c>
      <c r="B1382" s="16" t="s">
        <v>1397</v>
      </c>
      <c r="C1382" s="21">
        <v>1</v>
      </c>
      <c r="D1382" s="26">
        <v>870</v>
      </c>
      <c r="E1382" s="27" t="s">
        <v>1372</v>
      </c>
      <c r="F1382" t="str">
        <f t="shared" si="42"/>
        <v>210603007002</v>
      </c>
      <c r="G1382" t="str">
        <f t="shared" si="43"/>
        <v>纤维街道军楼社区</v>
      </c>
    </row>
    <row r="1383" ht="15" spans="1:7">
      <c r="A1383" s="19" t="s">
        <v>4919</v>
      </c>
      <c r="B1383" s="16" t="s">
        <v>1398</v>
      </c>
      <c r="C1383" s="21">
        <v>2</v>
      </c>
      <c r="D1383" s="22">
        <v>1422</v>
      </c>
      <c r="E1383" s="23" t="s">
        <v>1372</v>
      </c>
      <c r="F1383" t="str">
        <f t="shared" si="42"/>
        <v>210603007002</v>
      </c>
      <c r="G1383" t="str">
        <f t="shared" si="43"/>
        <v>纤维街道军楼社区</v>
      </c>
    </row>
    <row r="1384" ht="15" spans="1:7">
      <c r="A1384" s="19" t="s">
        <v>4920</v>
      </c>
      <c r="B1384" s="16" t="s">
        <v>1399</v>
      </c>
      <c r="C1384" s="21">
        <v>1</v>
      </c>
      <c r="D1384" s="22">
        <v>870</v>
      </c>
      <c r="E1384" s="23" t="s">
        <v>1372</v>
      </c>
      <c r="F1384" t="str">
        <f t="shared" si="42"/>
        <v>210603007002</v>
      </c>
      <c r="G1384" t="str">
        <f t="shared" si="43"/>
        <v>纤维街道军楼社区</v>
      </c>
    </row>
    <row r="1385" ht="15" spans="1:7">
      <c r="A1385" s="19" t="s">
        <v>4921</v>
      </c>
      <c r="B1385" s="16" t="s">
        <v>1400</v>
      </c>
      <c r="C1385" s="21">
        <v>3</v>
      </c>
      <c r="D1385" s="22">
        <v>2130</v>
      </c>
      <c r="E1385" s="23" t="s">
        <v>1372</v>
      </c>
      <c r="F1385" t="str">
        <f t="shared" si="42"/>
        <v>210603007002</v>
      </c>
      <c r="G1385" t="str">
        <f t="shared" si="43"/>
        <v>纤维街道军楼社区</v>
      </c>
    </row>
    <row r="1386" ht="15" spans="1:7">
      <c r="A1386" s="19" t="s">
        <v>4922</v>
      </c>
      <c r="B1386" s="16" t="s">
        <v>1401</v>
      </c>
      <c r="C1386" s="21">
        <v>4</v>
      </c>
      <c r="D1386" s="22">
        <v>1855</v>
      </c>
      <c r="E1386" s="23" t="s">
        <v>1372</v>
      </c>
      <c r="F1386" t="str">
        <f t="shared" si="42"/>
        <v>210603007002</v>
      </c>
      <c r="G1386" t="str">
        <f t="shared" si="43"/>
        <v>纤维街道军楼社区</v>
      </c>
    </row>
    <row r="1387" ht="15" spans="1:7">
      <c r="A1387" s="19" t="s">
        <v>4923</v>
      </c>
      <c r="B1387" s="16" t="s">
        <v>1402</v>
      </c>
      <c r="C1387" s="21">
        <v>1</v>
      </c>
      <c r="D1387" s="22">
        <v>870</v>
      </c>
      <c r="E1387" s="23" t="s">
        <v>1372</v>
      </c>
      <c r="F1387" t="str">
        <f t="shared" si="42"/>
        <v>210603007002</v>
      </c>
      <c r="G1387" t="str">
        <f t="shared" si="43"/>
        <v>纤维街道军楼社区</v>
      </c>
    </row>
    <row r="1388" ht="15" spans="1:7">
      <c r="A1388" s="19" t="s">
        <v>4924</v>
      </c>
      <c r="B1388" s="16" t="s">
        <v>1403</v>
      </c>
      <c r="C1388" s="21">
        <v>1</v>
      </c>
      <c r="D1388" s="22">
        <v>811</v>
      </c>
      <c r="E1388" s="23" t="s">
        <v>1372</v>
      </c>
      <c r="F1388" t="str">
        <f t="shared" si="42"/>
        <v>210603007002</v>
      </c>
      <c r="G1388" t="str">
        <f t="shared" si="43"/>
        <v>纤维街道军楼社区</v>
      </c>
    </row>
    <row r="1389" ht="15" spans="1:7">
      <c r="A1389" s="19" t="s">
        <v>4925</v>
      </c>
      <c r="B1389" s="16" t="s">
        <v>1404</v>
      </c>
      <c r="C1389" s="21">
        <v>1</v>
      </c>
      <c r="D1389" s="22">
        <v>790</v>
      </c>
      <c r="E1389" s="23" t="s">
        <v>1372</v>
      </c>
      <c r="F1389" t="str">
        <f t="shared" si="42"/>
        <v>210603007002</v>
      </c>
      <c r="G1389" t="str">
        <f t="shared" si="43"/>
        <v>纤维街道军楼社区</v>
      </c>
    </row>
    <row r="1390" ht="15" spans="1:7">
      <c r="A1390" s="19" t="s">
        <v>4926</v>
      </c>
      <c r="B1390" s="16" t="s">
        <v>1405</v>
      </c>
      <c r="C1390" s="21">
        <v>2</v>
      </c>
      <c r="D1390" s="22">
        <v>1360</v>
      </c>
      <c r="E1390" s="23" t="s">
        <v>1372</v>
      </c>
      <c r="F1390" t="str">
        <f t="shared" si="42"/>
        <v>210603007002</v>
      </c>
      <c r="G1390" t="str">
        <f t="shared" si="43"/>
        <v>纤维街道军楼社区</v>
      </c>
    </row>
    <row r="1391" ht="15" spans="1:7">
      <c r="A1391" s="19" t="s">
        <v>4927</v>
      </c>
      <c r="B1391" s="16" t="s">
        <v>1406</v>
      </c>
      <c r="C1391" s="21">
        <v>1</v>
      </c>
      <c r="D1391" s="22">
        <v>870</v>
      </c>
      <c r="E1391" s="23" t="s">
        <v>1372</v>
      </c>
      <c r="F1391" t="str">
        <f t="shared" si="42"/>
        <v>210603007002</v>
      </c>
      <c r="G1391" t="str">
        <f t="shared" si="43"/>
        <v>纤维街道军楼社区</v>
      </c>
    </row>
    <row r="1392" ht="15" spans="1:7">
      <c r="A1392" s="19" t="s">
        <v>4928</v>
      </c>
      <c r="B1392" s="16" t="s">
        <v>1407</v>
      </c>
      <c r="C1392" s="21">
        <v>2</v>
      </c>
      <c r="D1392" s="22">
        <v>1580</v>
      </c>
      <c r="E1392" s="23" t="s">
        <v>1372</v>
      </c>
      <c r="F1392" t="str">
        <f t="shared" si="42"/>
        <v>210603007002</v>
      </c>
      <c r="G1392" t="str">
        <f t="shared" si="43"/>
        <v>纤维街道军楼社区</v>
      </c>
    </row>
    <row r="1393" ht="15" spans="1:7">
      <c r="A1393" s="19" t="s">
        <v>4929</v>
      </c>
      <c r="B1393" s="16" t="s">
        <v>1408</v>
      </c>
      <c r="C1393" s="21">
        <v>2</v>
      </c>
      <c r="D1393" s="22">
        <v>571</v>
      </c>
      <c r="E1393" s="23" t="s">
        <v>1372</v>
      </c>
      <c r="F1393" t="str">
        <f t="shared" si="42"/>
        <v>210603007002</v>
      </c>
      <c r="G1393" t="str">
        <f t="shared" si="43"/>
        <v>纤维街道军楼社区</v>
      </c>
    </row>
    <row r="1394" ht="15" spans="1:7">
      <c r="A1394" s="19" t="s">
        <v>4930</v>
      </c>
      <c r="B1394" s="16" t="s">
        <v>1409</v>
      </c>
      <c r="C1394" s="21">
        <v>1</v>
      </c>
      <c r="D1394" s="22">
        <v>870</v>
      </c>
      <c r="E1394" s="23" t="s">
        <v>1372</v>
      </c>
      <c r="F1394" t="str">
        <f t="shared" si="42"/>
        <v>210603007002</v>
      </c>
      <c r="G1394" t="str">
        <f t="shared" si="43"/>
        <v>纤维街道军楼社区</v>
      </c>
    </row>
    <row r="1395" ht="15" spans="1:7">
      <c r="A1395" s="19" t="s">
        <v>4931</v>
      </c>
      <c r="B1395" s="16" t="s">
        <v>1410</v>
      </c>
      <c r="C1395" s="21">
        <v>1</v>
      </c>
      <c r="D1395" s="22">
        <v>870</v>
      </c>
      <c r="E1395" s="23" t="s">
        <v>1372</v>
      </c>
      <c r="F1395" t="str">
        <f t="shared" si="42"/>
        <v>210603007002</v>
      </c>
      <c r="G1395" t="str">
        <f t="shared" si="43"/>
        <v>纤维街道军楼社区</v>
      </c>
    </row>
    <row r="1396" ht="15" spans="1:7">
      <c r="A1396" s="19" t="s">
        <v>4932</v>
      </c>
      <c r="B1396" s="16" t="s">
        <v>1411</v>
      </c>
      <c r="C1396" s="21">
        <v>1</v>
      </c>
      <c r="D1396" s="22">
        <v>790</v>
      </c>
      <c r="E1396" s="23" t="s">
        <v>1372</v>
      </c>
      <c r="F1396" t="str">
        <f t="shared" si="42"/>
        <v>210603007002</v>
      </c>
      <c r="G1396" t="str">
        <f t="shared" si="43"/>
        <v>纤维街道军楼社区</v>
      </c>
    </row>
    <row r="1397" ht="15" spans="1:7">
      <c r="A1397" s="19" t="s">
        <v>4933</v>
      </c>
      <c r="B1397" s="16" t="s">
        <v>1412</v>
      </c>
      <c r="C1397" s="21">
        <v>1</v>
      </c>
      <c r="D1397" s="22">
        <v>731</v>
      </c>
      <c r="E1397" s="23" t="s">
        <v>1372</v>
      </c>
      <c r="F1397" t="str">
        <f t="shared" si="42"/>
        <v>210603007002</v>
      </c>
      <c r="G1397" t="str">
        <f t="shared" si="43"/>
        <v>纤维街道军楼社区</v>
      </c>
    </row>
    <row r="1398" ht="15" spans="1:7">
      <c r="A1398" s="19" t="s">
        <v>4934</v>
      </c>
      <c r="B1398" s="16" t="s">
        <v>1413</v>
      </c>
      <c r="C1398" s="21">
        <v>1</v>
      </c>
      <c r="D1398" s="22">
        <v>410</v>
      </c>
      <c r="E1398" s="23" t="s">
        <v>1372</v>
      </c>
      <c r="F1398" t="str">
        <f t="shared" si="42"/>
        <v>210603007002</v>
      </c>
      <c r="G1398" t="str">
        <f t="shared" si="43"/>
        <v>纤维街道军楼社区</v>
      </c>
    </row>
    <row r="1399" ht="15" spans="1:7">
      <c r="A1399" s="19" t="s">
        <v>4935</v>
      </c>
      <c r="B1399" s="16" t="s">
        <v>1414</v>
      </c>
      <c r="C1399" s="21">
        <v>1</v>
      </c>
      <c r="D1399" s="22">
        <v>731</v>
      </c>
      <c r="E1399" s="23" t="s">
        <v>1372</v>
      </c>
      <c r="F1399" t="str">
        <f t="shared" si="42"/>
        <v>210603007002</v>
      </c>
      <c r="G1399" t="str">
        <f t="shared" si="43"/>
        <v>纤维街道军楼社区</v>
      </c>
    </row>
    <row r="1400" ht="15" spans="1:7">
      <c r="A1400" s="19" t="s">
        <v>4936</v>
      </c>
      <c r="B1400" s="16" t="s">
        <v>1415</v>
      </c>
      <c r="C1400" s="16">
        <v>2</v>
      </c>
      <c r="D1400" s="26">
        <v>813</v>
      </c>
      <c r="E1400" s="27" t="s">
        <v>1372</v>
      </c>
      <c r="F1400" t="str">
        <f t="shared" si="42"/>
        <v>210603007002</v>
      </c>
      <c r="G1400" t="str">
        <f t="shared" si="43"/>
        <v>纤维街道军楼社区</v>
      </c>
    </row>
    <row r="1401" ht="15" spans="1:7">
      <c r="A1401" s="19" t="s">
        <v>4937</v>
      </c>
      <c r="B1401" s="16" t="s">
        <v>1416</v>
      </c>
      <c r="C1401" s="25">
        <v>1</v>
      </c>
      <c r="D1401" s="26">
        <v>790</v>
      </c>
      <c r="E1401" s="27" t="s">
        <v>1372</v>
      </c>
      <c r="F1401" t="str">
        <f t="shared" si="42"/>
        <v>210603007002</v>
      </c>
      <c r="G1401" t="str">
        <f t="shared" si="43"/>
        <v>纤维街道军楼社区</v>
      </c>
    </row>
    <row r="1402" ht="15" spans="1:7">
      <c r="A1402" s="19" t="s">
        <v>4938</v>
      </c>
      <c r="B1402" s="16" t="s">
        <v>1417</v>
      </c>
      <c r="C1402" s="25">
        <v>1</v>
      </c>
      <c r="D1402" s="26">
        <v>699</v>
      </c>
      <c r="E1402" s="27" t="s">
        <v>1372</v>
      </c>
      <c r="F1402" t="str">
        <f t="shared" si="42"/>
        <v>210603007002</v>
      </c>
      <c r="G1402" t="str">
        <f t="shared" si="43"/>
        <v>纤维街道军楼社区</v>
      </c>
    </row>
    <row r="1403" ht="15" spans="1:7">
      <c r="A1403" s="19" t="s">
        <v>4939</v>
      </c>
      <c r="B1403" s="16" t="s">
        <v>1418</v>
      </c>
      <c r="C1403" s="16">
        <v>1</v>
      </c>
      <c r="D1403" s="26">
        <v>505</v>
      </c>
      <c r="E1403" s="27" t="s">
        <v>1419</v>
      </c>
      <c r="F1403" t="str">
        <f t="shared" si="42"/>
        <v>210603007003</v>
      </c>
      <c r="G1403" t="str">
        <f t="shared" si="43"/>
        <v>纤维街道福春三社区</v>
      </c>
    </row>
    <row r="1404" ht="15" spans="1:7">
      <c r="A1404" s="19" t="s">
        <v>4940</v>
      </c>
      <c r="B1404" s="16" t="s">
        <v>1420</v>
      </c>
      <c r="C1404" s="16">
        <v>1</v>
      </c>
      <c r="D1404" s="26">
        <v>870</v>
      </c>
      <c r="E1404" s="27" t="s">
        <v>1419</v>
      </c>
      <c r="F1404" t="str">
        <f t="shared" si="42"/>
        <v>210603007003</v>
      </c>
      <c r="G1404" t="str">
        <f t="shared" si="43"/>
        <v>纤维街道福春三社区</v>
      </c>
    </row>
    <row r="1405" ht="15" spans="1:7">
      <c r="A1405" s="19" t="s">
        <v>4941</v>
      </c>
      <c r="B1405" s="16" t="s">
        <v>1421</v>
      </c>
      <c r="C1405" s="16">
        <v>2</v>
      </c>
      <c r="D1405" s="26">
        <v>1409</v>
      </c>
      <c r="E1405" s="27" t="s">
        <v>1419</v>
      </c>
      <c r="F1405" t="str">
        <f t="shared" si="42"/>
        <v>210603007003</v>
      </c>
      <c r="G1405" t="str">
        <f t="shared" si="43"/>
        <v>纤维街道福春三社区</v>
      </c>
    </row>
    <row r="1406" ht="15" spans="1:7">
      <c r="A1406" s="19" t="s">
        <v>4942</v>
      </c>
      <c r="B1406" s="16" t="s">
        <v>1422</v>
      </c>
      <c r="C1406" s="16">
        <v>1</v>
      </c>
      <c r="D1406" s="26">
        <v>870</v>
      </c>
      <c r="E1406" s="27" t="s">
        <v>1419</v>
      </c>
      <c r="F1406" t="str">
        <f t="shared" si="42"/>
        <v>210603007003</v>
      </c>
      <c r="G1406" t="str">
        <f t="shared" si="43"/>
        <v>纤维街道福春三社区</v>
      </c>
    </row>
    <row r="1407" ht="15" spans="1:7">
      <c r="A1407" s="19" t="s">
        <v>4943</v>
      </c>
      <c r="B1407" s="16" t="s">
        <v>1423</v>
      </c>
      <c r="C1407" s="16">
        <v>1</v>
      </c>
      <c r="D1407" s="26">
        <v>870</v>
      </c>
      <c r="E1407" s="27" t="s">
        <v>1419</v>
      </c>
      <c r="F1407" t="str">
        <f t="shared" si="42"/>
        <v>210603007003</v>
      </c>
      <c r="G1407" t="str">
        <f t="shared" si="43"/>
        <v>纤维街道福春三社区</v>
      </c>
    </row>
    <row r="1408" ht="15" spans="1:7">
      <c r="A1408" s="19" t="s">
        <v>4944</v>
      </c>
      <c r="B1408" s="16" t="s">
        <v>1424</v>
      </c>
      <c r="C1408" s="16">
        <v>1</v>
      </c>
      <c r="D1408" s="26">
        <v>820</v>
      </c>
      <c r="E1408" s="27" t="s">
        <v>1419</v>
      </c>
      <c r="F1408" t="str">
        <f t="shared" si="42"/>
        <v>210603007003</v>
      </c>
      <c r="G1408" t="str">
        <f t="shared" si="43"/>
        <v>纤维街道福春三社区</v>
      </c>
    </row>
    <row r="1409" ht="15" spans="1:7">
      <c r="A1409" s="19" t="s">
        <v>4945</v>
      </c>
      <c r="B1409" s="16" t="s">
        <v>1425</v>
      </c>
      <c r="C1409" s="16">
        <v>1</v>
      </c>
      <c r="D1409" s="26">
        <v>790</v>
      </c>
      <c r="E1409" s="27" t="s">
        <v>1419</v>
      </c>
      <c r="F1409" t="str">
        <f t="shared" si="42"/>
        <v>210603007003</v>
      </c>
      <c r="G1409" t="str">
        <f t="shared" si="43"/>
        <v>纤维街道福春三社区</v>
      </c>
    </row>
    <row r="1410" ht="15" spans="1:7">
      <c r="A1410" s="19" t="s">
        <v>4946</v>
      </c>
      <c r="B1410" s="16" t="s">
        <v>1426</v>
      </c>
      <c r="C1410" s="16">
        <v>2</v>
      </c>
      <c r="D1410" s="26">
        <v>824</v>
      </c>
      <c r="E1410" s="27" t="s">
        <v>1419</v>
      </c>
      <c r="F1410" t="str">
        <f t="shared" ref="F1410:F1473" si="44">LEFT(A1410,12)</f>
        <v>210603007003</v>
      </c>
      <c r="G1410" t="str">
        <f t="shared" ref="G1410:G1473" si="45">VLOOKUP(F1410,$M$1:$N$204,2,FALSE)</f>
        <v>纤维街道福春三社区</v>
      </c>
    </row>
    <row r="1411" ht="15" spans="1:7">
      <c r="A1411" s="19" t="s">
        <v>4947</v>
      </c>
      <c r="B1411" s="16" t="s">
        <v>1427</v>
      </c>
      <c r="C1411" s="16">
        <v>1</v>
      </c>
      <c r="D1411" s="26">
        <v>218</v>
      </c>
      <c r="E1411" s="27" t="s">
        <v>1419</v>
      </c>
      <c r="F1411" t="str">
        <f t="shared" si="44"/>
        <v>210603007003</v>
      </c>
      <c r="G1411" t="str">
        <f t="shared" si="45"/>
        <v>纤维街道福春三社区</v>
      </c>
    </row>
    <row r="1412" ht="15" spans="1:7">
      <c r="A1412" s="19" t="s">
        <v>4948</v>
      </c>
      <c r="B1412" s="16" t="s">
        <v>1428</v>
      </c>
      <c r="C1412" s="16">
        <v>1</v>
      </c>
      <c r="D1412" s="26">
        <v>404</v>
      </c>
      <c r="E1412" s="27" t="s">
        <v>1419</v>
      </c>
      <c r="F1412" t="str">
        <f t="shared" si="44"/>
        <v>210603007003</v>
      </c>
      <c r="G1412" t="str">
        <f t="shared" si="45"/>
        <v>纤维街道福春三社区</v>
      </c>
    </row>
    <row r="1413" ht="15" spans="1:7">
      <c r="A1413" s="19" t="s">
        <v>4949</v>
      </c>
      <c r="B1413" s="16" t="s">
        <v>1429</v>
      </c>
      <c r="C1413" s="16">
        <v>2</v>
      </c>
      <c r="D1413" s="26">
        <v>1540</v>
      </c>
      <c r="E1413" s="27" t="s">
        <v>1419</v>
      </c>
      <c r="F1413" t="str">
        <f t="shared" si="44"/>
        <v>210603007003</v>
      </c>
      <c r="G1413" t="str">
        <f t="shared" si="45"/>
        <v>纤维街道福春三社区</v>
      </c>
    </row>
    <row r="1414" ht="15" spans="1:7">
      <c r="A1414" s="19" t="s">
        <v>4950</v>
      </c>
      <c r="B1414" s="16" t="s">
        <v>1430</v>
      </c>
      <c r="C1414" s="16">
        <v>1</v>
      </c>
      <c r="D1414" s="26">
        <v>731</v>
      </c>
      <c r="E1414" s="27" t="s">
        <v>1419</v>
      </c>
      <c r="F1414" t="str">
        <f t="shared" si="44"/>
        <v>210603007003</v>
      </c>
      <c r="G1414" t="str">
        <f t="shared" si="45"/>
        <v>纤维街道福春三社区</v>
      </c>
    </row>
    <row r="1415" ht="15" spans="1:7">
      <c r="A1415" s="19" t="s">
        <v>4951</v>
      </c>
      <c r="B1415" s="16" t="s">
        <v>1431</v>
      </c>
      <c r="C1415" s="16">
        <v>1</v>
      </c>
      <c r="D1415" s="26">
        <v>870</v>
      </c>
      <c r="E1415" s="27" t="s">
        <v>1419</v>
      </c>
      <c r="F1415" t="str">
        <f t="shared" si="44"/>
        <v>210603007003</v>
      </c>
      <c r="G1415" t="str">
        <f t="shared" si="45"/>
        <v>纤维街道福春三社区</v>
      </c>
    </row>
    <row r="1416" ht="15" spans="1:7">
      <c r="A1416" s="19" t="s">
        <v>4952</v>
      </c>
      <c r="B1416" s="16" t="s">
        <v>1432</v>
      </c>
      <c r="C1416" s="16">
        <v>1</v>
      </c>
      <c r="D1416" s="26">
        <v>870</v>
      </c>
      <c r="E1416" s="27" t="s">
        <v>1419</v>
      </c>
      <c r="F1416" t="str">
        <f t="shared" si="44"/>
        <v>210603007003</v>
      </c>
      <c r="G1416" t="str">
        <f t="shared" si="45"/>
        <v>纤维街道福春三社区</v>
      </c>
    </row>
    <row r="1417" ht="15" spans="1:7">
      <c r="A1417" s="19" t="s">
        <v>4953</v>
      </c>
      <c r="B1417" s="16" t="s">
        <v>1433</v>
      </c>
      <c r="C1417" s="16">
        <v>1</v>
      </c>
      <c r="D1417" s="26">
        <v>811</v>
      </c>
      <c r="E1417" s="27" t="s">
        <v>1419</v>
      </c>
      <c r="F1417" t="str">
        <f t="shared" si="44"/>
        <v>210603007003</v>
      </c>
      <c r="G1417" t="str">
        <f t="shared" si="45"/>
        <v>纤维街道福春三社区</v>
      </c>
    </row>
    <row r="1418" ht="15" spans="1:7">
      <c r="A1418" s="19" t="s">
        <v>4954</v>
      </c>
      <c r="B1418" s="16" t="s">
        <v>1434</v>
      </c>
      <c r="C1418" s="16">
        <v>1</v>
      </c>
      <c r="D1418" s="26">
        <v>870</v>
      </c>
      <c r="E1418" s="27" t="s">
        <v>1419</v>
      </c>
      <c r="F1418" t="str">
        <f t="shared" si="44"/>
        <v>210603007003</v>
      </c>
      <c r="G1418" t="str">
        <f t="shared" si="45"/>
        <v>纤维街道福春三社区</v>
      </c>
    </row>
    <row r="1419" ht="15" spans="1:7">
      <c r="A1419" s="19" t="s">
        <v>4955</v>
      </c>
      <c r="B1419" s="16" t="s">
        <v>1435</v>
      </c>
      <c r="C1419" s="16">
        <v>1</v>
      </c>
      <c r="D1419" s="26">
        <v>767</v>
      </c>
      <c r="E1419" s="27" t="s">
        <v>1419</v>
      </c>
      <c r="F1419" t="str">
        <f t="shared" si="44"/>
        <v>210603007003</v>
      </c>
      <c r="G1419" t="str">
        <f t="shared" si="45"/>
        <v>纤维街道福春三社区</v>
      </c>
    </row>
    <row r="1420" ht="15" spans="1:7">
      <c r="A1420" s="19" t="s">
        <v>4956</v>
      </c>
      <c r="B1420" s="16" t="s">
        <v>1436</v>
      </c>
      <c r="C1420" s="16">
        <v>1</v>
      </c>
      <c r="D1420" s="26">
        <v>560</v>
      </c>
      <c r="E1420" s="27" t="s">
        <v>1419</v>
      </c>
      <c r="F1420" t="str">
        <f t="shared" si="44"/>
        <v>210603007003</v>
      </c>
      <c r="G1420" t="str">
        <f t="shared" si="45"/>
        <v>纤维街道福春三社区</v>
      </c>
    </row>
    <row r="1421" ht="15" spans="1:7">
      <c r="A1421" s="19" t="s">
        <v>4957</v>
      </c>
      <c r="B1421" s="16" t="s">
        <v>1437</v>
      </c>
      <c r="C1421" s="16">
        <v>1</v>
      </c>
      <c r="D1421" s="26">
        <v>218</v>
      </c>
      <c r="E1421" s="27" t="s">
        <v>1419</v>
      </c>
      <c r="F1421" t="str">
        <f t="shared" si="44"/>
        <v>210603007003</v>
      </c>
      <c r="G1421" t="str">
        <f t="shared" si="45"/>
        <v>纤维街道福春三社区</v>
      </c>
    </row>
    <row r="1422" ht="15" spans="1:7">
      <c r="A1422" s="84" t="s">
        <v>4958</v>
      </c>
      <c r="B1422" s="85" t="s">
        <v>1438</v>
      </c>
      <c r="C1422" s="85">
        <v>1</v>
      </c>
      <c r="D1422" s="86">
        <v>608</v>
      </c>
      <c r="E1422" s="87" t="s">
        <v>1419</v>
      </c>
      <c r="F1422" t="str">
        <f t="shared" si="44"/>
        <v>210603007003</v>
      </c>
      <c r="G1422" t="str">
        <f t="shared" si="45"/>
        <v>纤维街道福春三社区</v>
      </c>
    </row>
    <row r="1423" ht="15" spans="1:7">
      <c r="A1423" s="19" t="s">
        <v>4959</v>
      </c>
      <c r="B1423" s="16" t="s">
        <v>1439</v>
      </c>
      <c r="C1423" s="16">
        <v>1</v>
      </c>
      <c r="D1423" s="26">
        <v>870</v>
      </c>
      <c r="E1423" s="27" t="s">
        <v>1419</v>
      </c>
      <c r="F1423" t="str">
        <f t="shared" si="44"/>
        <v>210603007003</v>
      </c>
      <c r="G1423" t="str">
        <f t="shared" si="45"/>
        <v>纤维街道福春三社区</v>
      </c>
    </row>
    <row r="1424" ht="15" spans="1:7">
      <c r="A1424" s="19" t="s">
        <v>4960</v>
      </c>
      <c r="B1424" s="16" t="s">
        <v>1440</v>
      </c>
      <c r="C1424" s="16">
        <v>1</v>
      </c>
      <c r="D1424" s="26">
        <v>790</v>
      </c>
      <c r="E1424" s="27" t="s">
        <v>1419</v>
      </c>
      <c r="F1424" t="str">
        <f t="shared" si="44"/>
        <v>210603007003</v>
      </c>
      <c r="G1424" t="str">
        <f t="shared" si="45"/>
        <v>纤维街道福春三社区</v>
      </c>
    </row>
    <row r="1425" ht="15" spans="1:7">
      <c r="A1425" s="19" t="s">
        <v>4961</v>
      </c>
      <c r="B1425" s="16" t="s">
        <v>1441</v>
      </c>
      <c r="C1425" s="16">
        <v>1</v>
      </c>
      <c r="D1425" s="26">
        <v>731</v>
      </c>
      <c r="E1425" s="27" t="s">
        <v>1419</v>
      </c>
      <c r="F1425" t="str">
        <f t="shared" si="44"/>
        <v>210603007003</v>
      </c>
      <c r="G1425" t="str">
        <f t="shared" si="45"/>
        <v>纤维街道福春三社区</v>
      </c>
    </row>
    <row r="1426" ht="15" spans="1:7">
      <c r="A1426" s="19" t="s">
        <v>4962</v>
      </c>
      <c r="B1426" s="16" t="s">
        <v>1442</v>
      </c>
      <c r="C1426" s="16">
        <v>1</v>
      </c>
      <c r="D1426" s="26">
        <v>731</v>
      </c>
      <c r="E1426" s="27" t="s">
        <v>1419</v>
      </c>
      <c r="F1426" t="str">
        <f t="shared" si="44"/>
        <v>210603007003</v>
      </c>
      <c r="G1426" t="str">
        <f t="shared" si="45"/>
        <v>纤维街道福春三社区</v>
      </c>
    </row>
    <row r="1427" ht="15" spans="1:7">
      <c r="A1427" s="19" t="s">
        <v>4963</v>
      </c>
      <c r="B1427" s="16" t="s">
        <v>1443</v>
      </c>
      <c r="C1427" s="16">
        <v>1</v>
      </c>
      <c r="D1427" s="26">
        <v>790</v>
      </c>
      <c r="E1427" s="27" t="s">
        <v>1419</v>
      </c>
      <c r="F1427" t="str">
        <f t="shared" si="44"/>
        <v>210603007003</v>
      </c>
      <c r="G1427" t="str">
        <f t="shared" si="45"/>
        <v>纤维街道福春三社区</v>
      </c>
    </row>
    <row r="1428" ht="15" spans="1:7">
      <c r="A1428" s="19" t="s">
        <v>4964</v>
      </c>
      <c r="B1428" s="16" t="s">
        <v>1444</v>
      </c>
      <c r="C1428" s="16">
        <v>1</v>
      </c>
      <c r="D1428" s="26">
        <v>790</v>
      </c>
      <c r="E1428" s="27" t="s">
        <v>1419</v>
      </c>
      <c r="F1428" t="str">
        <f t="shared" si="44"/>
        <v>210603007003</v>
      </c>
      <c r="G1428" t="str">
        <f t="shared" si="45"/>
        <v>纤维街道福春三社区</v>
      </c>
    </row>
    <row r="1429" ht="15" spans="1:7">
      <c r="A1429" s="19" t="s">
        <v>4965</v>
      </c>
      <c r="B1429" s="16" t="s">
        <v>1445</v>
      </c>
      <c r="C1429" s="21">
        <v>1</v>
      </c>
      <c r="D1429" s="22">
        <v>619</v>
      </c>
      <c r="E1429" s="23" t="s">
        <v>1419</v>
      </c>
      <c r="F1429" t="str">
        <f t="shared" si="44"/>
        <v>210603007003</v>
      </c>
      <c r="G1429" t="str">
        <f t="shared" si="45"/>
        <v>纤维街道福春三社区</v>
      </c>
    </row>
    <row r="1430" ht="15" spans="1:7">
      <c r="A1430" s="19" t="s">
        <v>4966</v>
      </c>
      <c r="B1430" s="6" t="s">
        <v>1446</v>
      </c>
      <c r="C1430" s="9">
        <v>1</v>
      </c>
      <c r="D1430" s="17">
        <v>408</v>
      </c>
      <c r="E1430" s="18" t="s">
        <v>1419</v>
      </c>
      <c r="F1430" t="str">
        <f t="shared" si="44"/>
        <v>210603007003</v>
      </c>
      <c r="G1430" t="str">
        <f t="shared" si="45"/>
        <v>纤维街道福春三社区</v>
      </c>
    </row>
    <row r="1431" ht="15" spans="1:7">
      <c r="A1431" s="19" t="s">
        <v>4967</v>
      </c>
      <c r="B1431" s="16" t="s">
        <v>1447</v>
      </c>
      <c r="C1431" s="25">
        <v>1</v>
      </c>
      <c r="D1431" s="26">
        <v>614</v>
      </c>
      <c r="E1431" s="27" t="s">
        <v>1419</v>
      </c>
      <c r="F1431" t="str">
        <f t="shared" si="44"/>
        <v>210603007003</v>
      </c>
      <c r="G1431" t="str">
        <f t="shared" si="45"/>
        <v>纤维街道福春三社区</v>
      </c>
    </row>
    <row r="1432" ht="15" spans="1:7">
      <c r="A1432" s="19" t="s">
        <v>4968</v>
      </c>
      <c r="B1432" s="16" t="s">
        <v>1448</v>
      </c>
      <c r="C1432" s="25">
        <v>1</v>
      </c>
      <c r="D1432" s="26">
        <v>870</v>
      </c>
      <c r="E1432" s="27" t="s">
        <v>1419</v>
      </c>
      <c r="F1432" t="str">
        <f t="shared" si="44"/>
        <v>210603007003</v>
      </c>
      <c r="G1432" t="str">
        <f t="shared" si="45"/>
        <v>纤维街道福春三社区</v>
      </c>
    </row>
    <row r="1433" ht="15" spans="1:7">
      <c r="A1433" s="19" t="s">
        <v>4969</v>
      </c>
      <c r="B1433" s="16" t="s">
        <v>1449</v>
      </c>
      <c r="C1433" s="25">
        <v>1</v>
      </c>
      <c r="D1433" s="26">
        <v>560</v>
      </c>
      <c r="E1433" s="27" t="s">
        <v>1419</v>
      </c>
      <c r="F1433" t="str">
        <f t="shared" si="44"/>
        <v>210603007003</v>
      </c>
      <c r="G1433" t="str">
        <f t="shared" si="45"/>
        <v>纤维街道福春三社区</v>
      </c>
    </row>
    <row r="1434" ht="15" spans="1:7">
      <c r="A1434" s="19" t="s">
        <v>4970</v>
      </c>
      <c r="B1434" s="16" t="s">
        <v>1450</v>
      </c>
      <c r="C1434" s="25">
        <v>1</v>
      </c>
      <c r="D1434" s="26">
        <v>731</v>
      </c>
      <c r="E1434" s="27" t="s">
        <v>1419</v>
      </c>
      <c r="F1434" t="str">
        <f t="shared" si="44"/>
        <v>210603007003</v>
      </c>
      <c r="G1434" t="str">
        <f t="shared" si="45"/>
        <v>纤维街道福春三社区</v>
      </c>
    </row>
    <row r="1435" ht="15" spans="1:7">
      <c r="A1435" s="19" t="s">
        <v>4971</v>
      </c>
      <c r="B1435" s="16" t="s">
        <v>1451</v>
      </c>
      <c r="C1435" s="25">
        <v>1</v>
      </c>
      <c r="D1435" s="26">
        <v>731</v>
      </c>
      <c r="E1435" s="27" t="s">
        <v>1419</v>
      </c>
      <c r="F1435" t="str">
        <f t="shared" si="44"/>
        <v>210603007003</v>
      </c>
      <c r="G1435" t="str">
        <f t="shared" si="45"/>
        <v>纤维街道福春三社区</v>
      </c>
    </row>
    <row r="1436" ht="15" spans="1:7">
      <c r="A1436" s="84" t="s">
        <v>4972</v>
      </c>
      <c r="B1436" s="85" t="s">
        <v>1452</v>
      </c>
      <c r="C1436" s="88">
        <v>1</v>
      </c>
      <c r="D1436" s="86">
        <v>174</v>
      </c>
      <c r="E1436" s="87" t="s">
        <v>1419</v>
      </c>
      <c r="F1436" t="str">
        <f t="shared" si="44"/>
        <v>210603007003</v>
      </c>
      <c r="G1436" t="str">
        <f t="shared" si="45"/>
        <v>纤维街道福春三社区</v>
      </c>
    </row>
    <row r="1437" ht="15" spans="1:7">
      <c r="A1437" s="19" t="s">
        <v>4973</v>
      </c>
      <c r="B1437" s="16" t="s">
        <v>1453</v>
      </c>
      <c r="C1437" s="25">
        <v>1</v>
      </c>
      <c r="D1437" s="26">
        <v>870</v>
      </c>
      <c r="E1437" s="27" t="s">
        <v>1419</v>
      </c>
      <c r="F1437" t="str">
        <f t="shared" si="44"/>
        <v>210603007003</v>
      </c>
      <c r="G1437" t="str">
        <f t="shared" si="45"/>
        <v>纤维街道福春三社区</v>
      </c>
    </row>
    <row r="1438" ht="15" spans="1:7">
      <c r="A1438" s="19" t="s">
        <v>4974</v>
      </c>
      <c r="B1438" s="16" t="s">
        <v>1454</v>
      </c>
      <c r="C1438" s="25">
        <v>1</v>
      </c>
      <c r="D1438" s="26">
        <v>870</v>
      </c>
      <c r="E1438" s="27" t="s">
        <v>1419</v>
      </c>
      <c r="F1438" t="str">
        <f t="shared" si="44"/>
        <v>210603007003</v>
      </c>
      <c r="G1438" t="str">
        <f t="shared" si="45"/>
        <v>纤维街道福春三社区</v>
      </c>
    </row>
    <row r="1439" ht="15" spans="1:7">
      <c r="A1439" s="19" t="s">
        <v>4975</v>
      </c>
      <c r="B1439" s="16" t="s">
        <v>1455</v>
      </c>
      <c r="C1439" s="25">
        <v>3</v>
      </c>
      <c r="D1439" s="26">
        <v>2530</v>
      </c>
      <c r="E1439" s="27" t="s">
        <v>1419</v>
      </c>
      <c r="F1439" t="str">
        <f t="shared" si="44"/>
        <v>210603007003</v>
      </c>
      <c r="G1439" t="str">
        <f t="shared" si="45"/>
        <v>纤维街道福春三社区</v>
      </c>
    </row>
    <row r="1440" ht="15" spans="1:7">
      <c r="A1440" s="19" t="s">
        <v>4976</v>
      </c>
      <c r="B1440" s="16" t="s">
        <v>1456</v>
      </c>
      <c r="C1440" s="25">
        <v>1</v>
      </c>
      <c r="D1440" s="26">
        <v>870</v>
      </c>
      <c r="E1440" s="27" t="s">
        <v>1419</v>
      </c>
      <c r="F1440" t="str">
        <f t="shared" si="44"/>
        <v>210603007003</v>
      </c>
      <c r="G1440" t="str">
        <f t="shared" si="45"/>
        <v>纤维街道福春三社区</v>
      </c>
    </row>
    <row r="1441" ht="15" spans="1:7">
      <c r="A1441" s="19" t="s">
        <v>4977</v>
      </c>
      <c r="B1441" s="16" t="s">
        <v>1457</v>
      </c>
      <c r="C1441" s="25">
        <v>1</v>
      </c>
      <c r="D1441" s="26">
        <v>790</v>
      </c>
      <c r="E1441" s="27" t="s">
        <v>1419</v>
      </c>
      <c r="F1441" t="str">
        <f t="shared" si="44"/>
        <v>210603007003</v>
      </c>
      <c r="G1441" t="str">
        <f t="shared" si="45"/>
        <v>纤维街道福春三社区</v>
      </c>
    </row>
    <row r="1442" ht="15" spans="1:7">
      <c r="A1442" s="19" t="s">
        <v>4978</v>
      </c>
      <c r="B1442" s="16" t="s">
        <v>1458</v>
      </c>
      <c r="C1442" s="25">
        <v>2</v>
      </c>
      <c r="D1442" s="26">
        <v>1700</v>
      </c>
      <c r="E1442" s="27" t="s">
        <v>1419</v>
      </c>
      <c r="F1442" t="str">
        <f t="shared" si="44"/>
        <v>210603007003</v>
      </c>
      <c r="G1442" t="str">
        <f t="shared" si="45"/>
        <v>纤维街道福春三社区</v>
      </c>
    </row>
    <row r="1443" ht="15" spans="1:7">
      <c r="A1443" s="19" t="s">
        <v>4979</v>
      </c>
      <c r="B1443" s="16" t="s">
        <v>1459</v>
      </c>
      <c r="C1443" s="25">
        <v>2</v>
      </c>
      <c r="D1443" s="26">
        <v>893</v>
      </c>
      <c r="E1443" s="27" t="s">
        <v>1419</v>
      </c>
      <c r="F1443" t="str">
        <f t="shared" si="44"/>
        <v>210603007003</v>
      </c>
      <c r="G1443" t="str">
        <f t="shared" si="45"/>
        <v>纤维街道福春三社区</v>
      </c>
    </row>
    <row r="1444" ht="15" spans="1:7">
      <c r="A1444" s="19" t="s">
        <v>4980</v>
      </c>
      <c r="B1444" s="16" t="s">
        <v>1460</v>
      </c>
      <c r="C1444" s="25">
        <v>1</v>
      </c>
      <c r="D1444" s="26">
        <v>870</v>
      </c>
      <c r="E1444" s="27" t="s">
        <v>1419</v>
      </c>
      <c r="F1444" t="str">
        <f t="shared" si="44"/>
        <v>210603007003</v>
      </c>
      <c r="G1444" t="str">
        <f t="shared" si="45"/>
        <v>纤维街道福春三社区</v>
      </c>
    </row>
    <row r="1445" ht="15" spans="1:7">
      <c r="A1445" s="19" t="s">
        <v>4981</v>
      </c>
      <c r="B1445" s="16" t="s">
        <v>1461</v>
      </c>
      <c r="C1445" s="25">
        <v>1</v>
      </c>
      <c r="D1445" s="26">
        <v>231</v>
      </c>
      <c r="E1445" s="27" t="s">
        <v>1419</v>
      </c>
      <c r="F1445" t="str">
        <f t="shared" si="44"/>
        <v>210603007003</v>
      </c>
      <c r="G1445" t="str">
        <f t="shared" si="45"/>
        <v>纤维街道福春三社区</v>
      </c>
    </row>
    <row r="1446" ht="15" spans="1:7">
      <c r="A1446" s="84" t="s">
        <v>4982</v>
      </c>
      <c r="B1446" s="85" t="s">
        <v>1462</v>
      </c>
      <c r="C1446" s="88">
        <v>1</v>
      </c>
      <c r="D1446" s="86">
        <v>590</v>
      </c>
      <c r="E1446" s="87" t="s">
        <v>1419</v>
      </c>
      <c r="F1446" t="str">
        <f t="shared" si="44"/>
        <v>210603007003</v>
      </c>
      <c r="G1446" t="str">
        <f t="shared" si="45"/>
        <v>纤维街道福春三社区</v>
      </c>
    </row>
    <row r="1447" ht="15" spans="1:7">
      <c r="A1447" s="19" t="s">
        <v>4983</v>
      </c>
      <c r="B1447" s="16" t="s">
        <v>1463</v>
      </c>
      <c r="C1447" s="25">
        <v>1</v>
      </c>
      <c r="D1447" s="26">
        <v>277</v>
      </c>
      <c r="E1447" s="27" t="s">
        <v>1419</v>
      </c>
      <c r="F1447" t="str">
        <f t="shared" si="44"/>
        <v>210603007003</v>
      </c>
      <c r="G1447" t="str">
        <f t="shared" si="45"/>
        <v>纤维街道福春三社区</v>
      </c>
    </row>
    <row r="1448" ht="15" spans="1:7">
      <c r="A1448" s="19" t="s">
        <v>4984</v>
      </c>
      <c r="B1448" s="16" t="s">
        <v>1464</v>
      </c>
      <c r="C1448" s="25">
        <v>1</v>
      </c>
      <c r="D1448" s="26">
        <v>870</v>
      </c>
      <c r="E1448" s="27" t="s">
        <v>1419</v>
      </c>
      <c r="F1448" t="str">
        <f t="shared" si="44"/>
        <v>210603007003</v>
      </c>
      <c r="G1448" t="str">
        <f t="shared" si="45"/>
        <v>纤维街道福春三社区</v>
      </c>
    </row>
    <row r="1449" ht="15" spans="1:7">
      <c r="A1449" s="19" t="s">
        <v>4985</v>
      </c>
      <c r="B1449" s="16" t="s">
        <v>1465</v>
      </c>
      <c r="C1449" s="25">
        <v>1</v>
      </c>
      <c r="D1449" s="26">
        <v>870</v>
      </c>
      <c r="E1449" s="27" t="s">
        <v>1419</v>
      </c>
      <c r="F1449" t="str">
        <f t="shared" si="44"/>
        <v>210603007003</v>
      </c>
      <c r="G1449" t="str">
        <f t="shared" si="45"/>
        <v>纤维街道福春三社区</v>
      </c>
    </row>
    <row r="1450" ht="15" spans="1:7">
      <c r="A1450" s="19" t="s">
        <v>4986</v>
      </c>
      <c r="B1450" s="16" t="s">
        <v>1466</v>
      </c>
      <c r="C1450" s="25">
        <v>1</v>
      </c>
      <c r="D1450" s="26">
        <v>505</v>
      </c>
      <c r="E1450" s="27" t="s">
        <v>1419</v>
      </c>
      <c r="F1450" t="str">
        <f t="shared" si="44"/>
        <v>210603007003</v>
      </c>
      <c r="G1450" t="str">
        <f t="shared" si="45"/>
        <v>纤维街道福春三社区</v>
      </c>
    </row>
    <row r="1451" ht="15" spans="1:7">
      <c r="A1451" s="19" t="s">
        <v>4987</v>
      </c>
      <c r="B1451" s="16" t="s">
        <v>1467</v>
      </c>
      <c r="C1451" s="25">
        <v>3</v>
      </c>
      <c r="D1451" s="26">
        <v>680</v>
      </c>
      <c r="E1451" s="27" t="s">
        <v>1419</v>
      </c>
      <c r="F1451" t="str">
        <f t="shared" si="44"/>
        <v>210603007003</v>
      </c>
      <c r="G1451" t="str">
        <f t="shared" si="45"/>
        <v>纤维街道福春三社区</v>
      </c>
    </row>
    <row r="1452" ht="15" spans="1:7">
      <c r="A1452" s="19" t="s">
        <v>4988</v>
      </c>
      <c r="B1452" s="16" t="s">
        <v>1468</v>
      </c>
      <c r="C1452" s="25">
        <v>1</v>
      </c>
      <c r="D1452" s="26">
        <v>870</v>
      </c>
      <c r="E1452" s="27" t="s">
        <v>1419</v>
      </c>
      <c r="F1452" t="str">
        <f t="shared" si="44"/>
        <v>210603007003</v>
      </c>
      <c r="G1452" t="str">
        <f t="shared" si="45"/>
        <v>纤维街道福春三社区</v>
      </c>
    </row>
    <row r="1453" ht="15" spans="1:7">
      <c r="A1453" s="19" t="s">
        <v>4989</v>
      </c>
      <c r="B1453" s="16" t="s">
        <v>1469</v>
      </c>
      <c r="C1453" s="25">
        <v>2</v>
      </c>
      <c r="D1453" s="26">
        <v>1680</v>
      </c>
      <c r="E1453" s="27" t="s">
        <v>1419</v>
      </c>
      <c r="F1453" t="str">
        <f t="shared" si="44"/>
        <v>210603007003</v>
      </c>
      <c r="G1453" t="str">
        <f t="shared" si="45"/>
        <v>纤维街道福春三社区</v>
      </c>
    </row>
    <row r="1454" ht="15" spans="1:7">
      <c r="A1454" s="19" t="s">
        <v>4990</v>
      </c>
      <c r="B1454" s="16" t="s">
        <v>207</v>
      </c>
      <c r="C1454" s="25">
        <v>1</v>
      </c>
      <c r="D1454" s="26">
        <v>495</v>
      </c>
      <c r="E1454" s="27" t="s">
        <v>1419</v>
      </c>
      <c r="F1454" t="str">
        <f t="shared" si="44"/>
        <v>210603007003</v>
      </c>
      <c r="G1454" t="str">
        <f t="shared" si="45"/>
        <v>纤维街道福春三社区</v>
      </c>
    </row>
    <row r="1455" ht="15" spans="1:7">
      <c r="A1455" s="19" t="s">
        <v>4991</v>
      </c>
      <c r="B1455" s="16" t="s">
        <v>1470</v>
      </c>
      <c r="C1455" s="25">
        <v>1</v>
      </c>
      <c r="D1455" s="26">
        <v>870</v>
      </c>
      <c r="E1455" s="27" t="s">
        <v>1419</v>
      </c>
      <c r="F1455" t="str">
        <f t="shared" si="44"/>
        <v>210603007003</v>
      </c>
      <c r="G1455" t="str">
        <f t="shared" si="45"/>
        <v>纤维街道福春三社区</v>
      </c>
    </row>
    <row r="1456" ht="15" spans="1:7">
      <c r="A1456" s="19" t="s">
        <v>4992</v>
      </c>
      <c r="B1456" s="16" t="s">
        <v>1471</v>
      </c>
      <c r="C1456" s="25">
        <v>1</v>
      </c>
      <c r="D1456" s="26">
        <v>619</v>
      </c>
      <c r="E1456" s="27" t="s">
        <v>1419</v>
      </c>
      <c r="F1456" t="str">
        <f t="shared" si="44"/>
        <v>210603007003</v>
      </c>
      <c r="G1456" t="str">
        <f t="shared" si="45"/>
        <v>纤维街道福春三社区</v>
      </c>
    </row>
    <row r="1457" ht="15" spans="1:7">
      <c r="A1457" s="19" t="s">
        <v>4993</v>
      </c>
      <c r="B1457" s="16" t="s">
        <v>1472</v>
      </c>
      <c r="C1457" s="25">
        <v>4</v>
      </c>
      <c r="D1457" s="26">
        <v>2008</v>
      </c>
      <c r="E1457" s="27" t="s">
        <v>1419</v>
      </c>
      <c r="F1457" t="str">
        <f t="shared" si="44"/>
        <v>210603007003</v>
      </c>
      <c r="G1457" t="str">
        <f t="shared" si="45"/>
        <v>纤维街道福春三社区</v>
      </c>
    </row>
    <row r="1458" ht="15" spans="1:7">
      <c r="A1458" s="19" t="s">
        <v>4994</v>
      </c>
      <c r="B1458" s="16" t="s">
        <v>1473</v>
      </c>
      <c r="C1458" s="25">
        <v>1</v>
      </c>
      <c r="D1458" s="26">
        <v>870</v>
      </c>
      <c r="E1458" s="27" t="s">
        <v>1419</v>
      </c>
      <c r="F1458" t="str">
        <f t="shared" si="44"/>
        <v>210603007003</v>
      </c>
      <c r="G1458" t="str">
        <f t="shared" si="45"/>
        <v>纤维街道福春三社区</v>
      </c>
    </row>
    <row r="1459" ht="15" spans="1:7">
      <c r="A1459" s="19" t="s">
        <v>4995</v>
      </c>
      <c r="B1459" s="16" t="s">
        <v>1474</v>
      </c>
      <c r="C1459" s="25">
        <v>1</v>
      </c>
      <c r="D1459" s="26">
        <v>870</v>
      </c>
      <c r="E1459" s="27" t="s">
        <v>1419</v>
      </c>
      <c r="F1459" t="str">
        <f t="shared" si="44"/>
        <v>210603007003</v>
      </c>
      <c r="G1459" t="str">
        <f t="shared" si="45"/>
        <v>纤维街道福春三社区</v>
      </c>
    </row>
    <row r="1460" ht="15" spans="1:7">
      <c r="A1460" s="19" t="s">
        <v>4996</v>
      </c>
      <c r="B1460" s="16" t="s">
        <v>1475</v>
      </c>
      <c r="C1460" s="25">
        <v>3</v>
      </c>
      <c r="D1460" s="26">
        <v>2362</v>
      </c>
      <c r="E1460" s="27" t="s">
        <v>1419</v>
      </c>
      <c r="F1460" t="str">
        <f t="shared" si="44"/>
        <v>210603007003</v>
      </c>
      <c r="G1460" t="str">
        <f t="shared" si="45"/>
        <v>纤维街道福春三社区</v>
      </c>
    </row>
    <row r="1461" ht="15" spans="1:7">
      <c r="A1461" s="19" t="s">
        <v>4997</v>
      </c>
      <c r="B1461" s="16" t="s">
        <v>1476</v>
      </c>
      <c r="C1461" s="16">
        <v>2</v>
      </c>
      <c r="D1461" s="26">
        <v>1481</v>
      </c>
      <c r="E1461" s="27" t="s">
        <v>1419</v>
      </c>
      <c r="F1461" t="str">
        <f t="shared" si="44"/>
        <v>210603007003</v>
      </c>
      <c r="G1461" t="str">
        <f t="shared" si="45"/>
        <v>纤维街道福春三社区</v>
      </c>
    </row>
    <row r="1462" ht="15" spans="1:7">
      <c r="A1462" s="19" t="s">
        <v>4998</v>
      </c>
      <c r="B1462" s="16" t="s">
        <v>1477</v>
      </c>
      <c r="C1462" s="16">
        <v>1</v>
      </c>
      <c r="D1462" s="26">
        <v>277</v>
      </c>
      <c r="E1462" s="27" t="s">
        <v>1419</v>
      </c>
      <c r="F1462" t="str">
        <f t="shared" si="44"/>
        <v>210603007003</v>
      </c>
      <c r="G1462" t="str">
        <f t="shared" si="45"/>
        <v>纤维街道福春三社区</v>
      </c>
    </row>
    <row r="1463" ht="15" spans="1:7">
      <c r="A1463" s="19" t="s">
        <v>4999</v>
      </c>
      <c r="B1463" s="16" t="s">
        <v>1478</v>
      </c>
      <c r="C1463" s="16">
        <v>1</v>
      </c>
      <c r="D1463" s="26">
        <v>870</v>
      </c>
      <c r="E1463" s="27" t="s">
        <v>1419</v>
      </c>
      <c r="F1463" t="str">
        <f t="shared" si="44"/>
        <v>210603007003</v>
      </c>
      <c r="G1463" t="str">
        <f t="shared" si="45"/>
        <v>纤维街道福春三社区</v>
      </c>
    </row>
    <row r="1464" ht="15" spans="1:7">
      <c r="A1464" s="19" t="s">
        <v>5000</v>
      </c>
      <c r="B1464" s="16" t="s">
        <v>1479</v>
      </c>
      <c r="C1464" s="16">
        <v>1</v>
      </c>
      <c r="D1464" s="26">
        <v>811</v>
      </c>
      <c r="E1464" s="27" t="s">
        <v>1480</v>
      </c>
      <c r="F1464" t="str">
        <f t="shared" si="44"/>
        <v>210603007004</v>
      </c>
      <c r="G1464" t="str">
        <f t="shared" si="45"/>
        <v>纤维街道福春六社区</v>
      </c>
    </row>
    <row r="1465" ht="15" spans="1:7">
      <c r="A1465" s="19" t="s">
        <v>5001</v>
      </c>
      <c r="B1465" s="16" t="s">
        <v>1481</v>
      </c>
      <c r="C1465" s="16">
        <v>1</v>
      </c>
      <c r="D1465" s="26">
        <v>711</v>
      </c>
      <c r="E1465" s="27" t="s">
        <v>1480</v>
      </c>
      <c r="F1465" t="str">
        <f t="shared" si="44"/>
        <v>210603007004</v>
      </c>
      <c r="G1465" t="str">
        <f t="shared" si="45"/>
        <v>纤维街道福春六社区</v>
      </c>
    </row>
    <row r="1466" ht="15" spans="1:7">
      <c r="A1466" s="19" t="s">
        <v>5002</v>
      </c>
      <c r="B1466" s="16" t="s">
        <v>1482</v>
      </c>
      <c r="C1466" s="16">
        <v>1</v>
      </c>
      <c r="D1466" s="26">
        <v>803</v>
      </c>
      <c r="E1466" s="27" t="s">
        <v>1480</v>
      </c>
      <c r="F1466" t="str">
        <f t="shared" si="44"/>
        <v>210603007004</v>
      </c>
      <c r="G1466" t="str">
        <f t="shared" si="45"/>
        <v>纤维街道福春六社区</v>
      </c>
    </row>
    <row r="1467" ht="15" spans="1:7">
      <c r="A1467" s="19" t="s">
        <v>5003</v>
      </c>
      <c r="B1467" s="16" t="s">
        <v>1483</v>
      </c>
      <c r="C1467" s="16">
        <v>1</v>
      </c>
      <c r="D1467" s="26">
        <v>870</v>
      </c>
      <c r="E1467" s="27" t="s">
        <v>1480</v>
      </c>
      <c r="F1467" t="str">
        <f t="shared" si="44"/>
        <v>210603007004</v>
      </c>
      <c r="G1467" t="str">
        <f t="shared" si="45"/>
        <v>纤维街道福春六社区</v>
      </c>
    </row>
    <row r="1468" ht="15" spans="1:7">
      <c r="A1468" s="19" t="s">
        <v>5004</v>
      </c>
      <c r="B1468" s="16" t="s">
        <v>1484</v>
      </c>
      <c r="C1468" s="16">
        <v>1</v>
      </c>
      <c r="D1468" s="26">
        <v>559</v>
      </c>
      <c r="E1468" s="27" t="s">
        <v>1480</v>
      </c>
      <c r="F1468" t="str">
        <f t="shared" si="44"/>
        <v>210603007004</v>
      </c>
      <c r="G1468" t="str">
        <f t="shared" si="45"/>
        <v>纤维街道福春六社区</v>
      </c>
    </row>
    <row r="1469" ht="15" spans="1:7">
      <c r="A1469" s="19" t="s">
        <v>5005</v>
      </c>
      <c r="B1469" s="16" t="s">
        <v>1485</v>
      </c>
      <c r="C1469" s="16">
        <v>1</v>
      </c>
      <c r="D1469" s="26">
        <v>811</v>
      </c>
      <c r="E1469" s="27" t="s">
        <v>1480</v>
      </c>
      <c r="F1469" t="str">
        <f t="shared" si="44"/>
        <v>210603007004</v>
      </c>
      <c r="G1469" t="str">
        <f t="shared" si="45"/>
        <v>纤维街道福春六社区</v>
      </c>
    </row>
    <row r="1470" ht="15" spans="1:7">
      <c r="A1470" s="19" t="s">
        <v>5006</v>
      </c>
      <c r="B1470" s="16" t="s">
        <v>1486</v>
      </c>
      <c r="C1470" s="16">
        <v>1</v>
      </c>
      <c r="D1470" s="26">
        <v>790</v>
      </c>
      <c r="E1470" s="27" t="s">
        <v>1480</v>
      </c>
      <c r="F1470" t="str">
        <f t="shared" si="44"/>
        <v>210603007004</v>
      </c>
      <c r="G1470" t="str">
        <f t="shared" si="45"/>
        <v>纤维街道福春六社区</v>
      </c>
    </row>
    <row r="1471" ht="15" spans="1:7">
      <c r="A1471" s="19" t="s">
        <v>5007</v>
      </c>
      <c r="B1471" s="16" t="s">
        <v>1487</v>
      </c>
      <c r="C1471" s="16">
        <v>1</v>
      </c>
      <c r="D1471" s="26">
        <v>790</v>
      </c>
      <c r="E1471" s="27" t="s">
        <v>1480</v>
      </c>
      <c r="F1471" t="str">
        <f t="shared" si="44"/>
        <v>210603007004</v>
      </c>
      <c r="G1471" t="str">
        <f t="shared" si="45"/>
        <v>纤维街道福春六社区</v>
      </c>
    </row>
    <row r="1472" ht="15" spans="1:7">
      <c r="A1472" s="19" t="s">
        <v>5008</v>
      </c>
      <c r="B1472" s="16" t="s">
        <v>1488</v>
      </c>
      <c r="C1472" s="16">
        <v>1</v>
      </c>
      <c r="D1472" s="26">
        <v>870</v>
      </c>
      <c r="E1472" s="27" t="s">
        <v>1480</v>
      </c>
      <c r="F1472" t="str">
        <f t="shared" si="44"/>
        <v>210603007004</v>
      </c>
      <c r="G1472" t="str">
        <f t="shared" si="45"/>
        <v>纤维街道福春六社区</v>
      </c>
    </row>
    <row r="1473" ht="15" spans="1:7">
      <c r="A1473" s="19" t="s">
        <v>5009</v>
      </c>
      <c r="B1473" s="16" t="s">
        <v>1489</v>
      </c>
      <c r="C1473" s="16">
        <v>1</v>
      </c>
      <c r="D1473" s="26">
        <v>870</v>
      </c>
      <c r="E1473" s="27" t="s">
        <v>1480</v>
      </c>
      <c r="F1473" t="str">
        <f t="shared" si="44"/>
        <v>210603007004</v>
      </c>
      <c r="G1473" t="str">
        <f t="shared" si="45"/>
        <v>纤维街道福春六社区</v>
      </c>
    </row>
    <row r="1474" ht="15" spans="1:7">
      <c r="A1474" s="19" t="s">
        <v>5010</v>
      </c>
      <c r="B1474" s="16" t="s">
        <v>1490</v>
      </c>
      <c r="C1474" s="16">
        <v>1</v>
      </c>
      <c r="D1474" s="26">
        <v>479</v>
      </c>
      <c r="E1474" s="27" t="s">
        <v>1480</v>
      </c>
      <c r="F1474" t="str">
        <f t="shared" ref="F1474:F1537" si="46">LEFT(A1474,12)</f>
        <v>210603007004</v>
      </c>
      <c r="G1474" t="str">
        <f t="shared" ref="G1474:G1537" si="47">VLOOKUP(F1474,$M$1:$N$204,2,FALSE)</f>
        <v>纤维街道福春六社区</v>
      </c>
    </row>
    <row r="1475" ht="15" spans="1:7">
      <c r="A1475" s="19" t="s">
        <v>5011</v>
      </c>
      <c r="B1475" s="16" t="s">
        <v>1491</v>
      </c>
      <c r="C1475" s="16">
        <v>1</v>
      </c>
      <c r="D1475" s="26">
        <v>811</v>
      </c>
      <c r="E1475" s="27" t="s">
        <v>1480</v>
      </c>
      <c r="F1475" t="str">
        <f t="shared" si="46"/>
        <v>210603007004</v>
      </c>
      <c r="G1475" t="str">
        <f t="shared" si="47"/>
        <v>纤维街道福春六社区</v>
      </c>
    </row>
    <row r="1476" ht="15" spans="1:7">
      <c r="A1476" s="19" t="s">
        <v>5012</v>
      </c>
      <c r="B1476" s="16" t="s">
        <v>1492</v>
      </c>
      <c r="C1476" s="16">
        <v>1</v>
      </c>
      <c r="D1476" s="26">
        <v>693</v>
      </c>
      <c r="E1476" s="27" t="s">
        <v>1480</v>
      </c>
      <c r="F1476" t="str">
        <f t="shared" si="46"/>
        <v>210603007004</v>
      </c>
      <c r="G1476" t="str">
        <f t="shared" si="47"/>
        <v>纤维街道福春六社区</v>
      </c>
    </row>
    <row r="1477" ht="15" spans="1:7">
      <c r="A1477" s="19" t="s">
        <v>5013</v>
      </c>
      <c r="B1477" s="16" t="s">
        <v>1493</v>
      </c>
      <c r="C1477" s="16">
        <v>1</v>
      </c>
      <c r="D1477" s="26">
        <v>870</v>
      </c>
      <c r="E1477" s="27" t="s">
        <v>1480</v>
      </c>
      <c r="F1477" t="str">
        <f t="shared" si="46"/>
        <v>210603007004</v>
      </c>
      <c r="G1477" t="str">
        <f t="shared" si="47"/>
        <v>纤维街道福春六社区</v>
      </c>
    </row>
    <row r="1478" ht="15" spans="1:7">
      <c r="A1478" s="19" t="s">
        <v>5014</v>
      </c>
      <c r="B1478" s="16" t="s">
        <v>1494</v>
      </c>
      <c r="C1478" s="16">
        <v>1</v>
      </c>
      <c r="D1478" s="26">
        <v>870</v>
      </c>
      <c r="E1478" s="27" t="s">
        <v>1480</v>
      </c>
      <c r="F1478" t="str">
        <f t="shared" si="46"/>
        <v>210603007004</v>
      </c>
      <c r="G1478" t="str">
        <f t="shared" si="47"/>
        <v>纤维街道福春六社区</v>
      </c>
    </row>
    <row r="1479" ht="15" spans="1:7">
      <c r="A1479" s="19" t="s">
        <v>5015</v>
      </c>
      <c r="B1479" s="20" t="s">
        <v>1495</v>
      </c>
      <c r="C1479" s="21">
        <v>1</v>
      </c>
      <c r="D1479" s="17">
        <v>870</v>
      </c>
      <c r="E1479" s="18" t="s">
        <v>1480</v>
      </c>
      <c r="F1479" t="str">
        <f t="shared" si="46"/>
        <v>210603007004</v>
      </c>
      <c r="G1479" t="str">
        <f t="shared" si="47"/>
        <v>纤维街道福春六社区</v>
      </c>
    </row>
    <row r="1480" ht="15" spans="1:7">
      <c r="A1480" s="19" t="s">
        <v>5016</v>
      </c>
      <c r="B1480" s="20" t="s">
        <v>1496</v>
      </c>
      <c r="C1480" s="21">
        <v>1</v>
      </c>
      <c r="D1480" s="17">
        <v>790</v>
      </c>
      <c r="E1480" s="18" t="s">
        <v>1480</v>
      </c>
      <c r="F1480" t="str">
        <f t="shared" si="46"/>
        <v>210603007004</v>
      </c>
      <c r="G1480" t="str">
        <f t="shared" si="47"/>
        <v>纤维街道福春六社区</v>
      </c>
    </row>
    <row r="1481" ht="15" spans="1:7">
      <c r="A1481" s="19" t="s">
        <v>5017</v>
      </c>
      <c r="B1481" s="20" t="s">
        <v>1497</v>
      </c>
      <c r="C1481" s="21">
        <v>1</v>
      </c>
      <c r="D1481" s="17">
        <v>870</v>
      </c>
      <c r="E1481" s="18" t="s">
        <v>1480</v>
      </c>
      <c r="F1481" t="str">
        <f t="shared" si="46"/>
        <v>210603007004</v>
      </c>
      <c r="G1481" t="str">
        <f t="shared" si="47"/>
        <v>纤维街道福春六社区</v>
      </c>
    </row>
    <row r="1482" ht="15" spans="1:7">
      <c r="A1482" s="19" t="s">
        <v>5018</v>
      </c>
      <c r="B1482" s="20" t="s">
        <v>1498</v>
      </c>
      <c r="C1482" s="21">
        <v>1</v>
      </c>
      <c r="D1482" s="26">
        <v>870</v>
      </c>
      <c r="E1482" s="27" t="s">
        <v>1480</v>
      </c>
      <c r="F1482" t="str">
        <f t="shared" si="46"/>
        <v>210603007004</v>
      </c>
      <c r="G1482" t="str">
        <f t="shared" si="47"/>
        <v>纤维街道福春六社区</v>
      </c>
    </row>
    <row r="1483" ht="15" spans="1:7">
      <c r="A1483" s="19" t="s">
        <v>5019</v>
      </c>
      <c r="B1483" s="20" t="s">
        <v>1499</v>
      </c>
      <c r="C1483" s="21">
        <v>1</v>
      </c>
      <c r="D1483" s="17">
        <v>811</v>
      </c>
      <c r="E1483" s="18" t="s">
        <v>1480</v>
      </c>
      <c r="F1483" t="str">
        <f t="shared" si="46"/>
        <v>210603007004</v>
      </c>
      <c r="G1483" t="str">
        <f t="shared" si="47"/>
        <v>纤维街道福春六社区</v>
      </c>
    </row>
    <row r="1484" ht="15" spans="1:7">
      <c r="A1484" s="19" t="s">
        <v>5020</v>
      </c>
      <c r="B1484" s="20" t="s">
        <v>1500</v>
      </c>
      <c r="C1484" s="21">
        <v>1</v>
      </c>
      <c r="D1484" s="17">
        <v>619</v>
      </c>
      <c r="E1484" s="18" t="s">
        <v>1480</v>
      </c>
      <c r="F1484" t="str">
        <f t="shared" si="46"/>
        <v>210603007004</v>
      </c>
      <c r="G1484" t="str">
        <f t="shared" si="47"/>
        <v>纤维街道福春六社区</v>
      </c>
    </row>
    <row r="1485" ht="15" spans="1:7">
      <c r="A1485" s="19" t="s">
        <v>5021</v>
      </c>
      <c r="B1485" s="20" t="s">
        <v>1501</v>
      </c>
      <c r="C1485" s="21">
        <v>1</v>
      </c>
      <c r="D1485" s="26">
        <v>870</v>
      </c>
      <c r="E1485" s="27" t="s">
        <v>1480</v>
      </c>
      <c r="F1485" t="str">
        <f t="shared" si="46"/>
        <v>210603007004</v>
      </c>
      <c r="G1485" t="str">
        <f t="shared" si="47"/>
        <v>纤维街道福春六社区</v>
      </c>
    </row>
    <row r="1486" ht="15" spans="1:7">
      <c r="A1486" s="19" t="s">
        <v>5022</v>
      </c>
      <c r="B1486" s="20" t="s">
        <v>1502</v>
      </c>
      <c r="C1486" s="21">
        <v>1</v>
      </c>
      <c r="D1486" s="26">
        <v>505</v>
      </c>
      <c r="E1486" s="27" t="s">
        <v>1480</v>
      </c>
      <c r="F1486" t="str">
        <f t="shared" si="46"/>
        <v>210603007004</v>
      </c>
      <c r="G1486" t="str">
        <f t="shared" si="47"/>
        <v>纤维街道福春六社区</v>
      </c>
    </row>
    <row r="1487" ht="15" spans="1:7">
      <c r="A1487" s="19" t="s">
        <v>5023</v>
      </c>
      <c r="B1487" s="20" t="s">
        <v>1503</v>
      </c>
      <c r="C1487" s="21">
        <v>1</v>
      </c>
      <c r="D1487" s="17">
        <v>619</v>
      </c>
      <c r="E1487" s="18" t="s">
        <v>1480</v>
      </c>
      <c r="F1487" t="str">
        <f t="shared" si="46"/>
        <v>210603007004</v>
      </c>
      <c r="G1487" t="str">
        <f t="shared" si="47"/>
        <v>纤维街道福春六社区</v>
      </c>
    </row>
    <row r="1488" ht="15" spans="1:7">
      <c r="A1488" s="19" t="s">
        <v>5024</v>
      </c>
      <c r="B1488" s="20" t="s">
        <v>1504</v>
      </c>
      <c r="C1488" s="21">
        <v>1</v>
      </c>
      <c r="D1488" s="17">
        <v>619</v>
      </c>
      <c r="E1488" s="18" t="s">
        <v>1480</v>
      </c>
      <c r="F1488" t="str">
        <f t="shared" si="46"/>
        <v>210603007004</v>
      </c>
      <c r="G1488" t="str">
        <f t="shared" si="47"/>
        <v>纤维街道福春六社区</v>
      </c>
    </row>
    <row r="1489" ht="15" spans="1:7">
      <c r="A1489" s="19" t="s">
        <v>5025</v>
      </c>
      <c r="B1489" s="20" t="s">
        <v>1505</v>
      </c>
      <c r="C1489" s="21">
        <v>1</v>
      </c>
      <c r="D1489" s="17">
        <v>870</v>
      </c>
      <c r="E1489" s="18" t="s">
        <v>1480</v>
      </c>
      <c r="F1489" t="str">
        <f t="shared" si="46"/>
        <v>210603007004</v>
      </c>
      <c r="G1489" t="str">
        <f t="shared" si="47"/>
        <v>纤维街道福春六社区</v>
      </c>
    </row>
    <row r="1490" ht="15" spans="1:7">
      <c r="A1490" s="19" t="s">
        <v>5026</v>
      </c>
      <c r="B1490" s="20" t="s">
        <v>1506</v>
      </c>
      <c r="C1490" s="21">
        <v>1</v>
      </c>
      <c r="D1490" s="17">
        <v>731</v>
      </c>
      <c r="E1490" s="18" t="s">
        <v>1480</v>
      </c>
      <c r="F1490" t="str">
        <f t="shared" si="46"/>
        <v>210603007004</v>
      </c>
      <c r="G1490" t="str">
        <f t="shared" si="47"/>
        <v>纤维街道福春六社区</v>
      </c>
    </row>
    <row r="1491" ht="15" spans="1:7">
      <c r="A1491" s="19" t="s">
        <v>5027</v>
      </c>
      <c r="B1491" s="20" t="s">
        <v>1507</v>
      </c>
      <c r="C1491" s="21">
        <v>2</v>
      </c>
      <c r="D1491" s="17">
        <v>1336</v>
      </c>
      <c r="E1491" s="18" t="s">
        <v>1480</v>
      </c>
      <c r="F1491" t="str">
        <f t="shared" si="46"/>
        <v>210603007004</v>
      </c>
      <c r="G1491" t="str">
        <f t="shared" si="47"/>
        <v>纤维街道福春六社区</v>
      </c>
    </row>
    <row r="1492" ht="15" spans="1:7">
      <c r="A1492" s="19" t="s">
        <v>5028</v>
      </c>
      <c r="B1492" s="20" t="s">
        <v>1508</v>
      </c>
      <c r="C1492" s="21">
        <v>1</v>
      </c>
      <c r="D1492" s="17">
        <v>505</v>
      </c>
      <c r="E1492" s="18" t="s">
        <v>1480</v>
      </c>
      <c r="F1492" t="str">
        <f t="shared" si="46"/>
        <v>210603007004</v>
      </c>
      <c r="G1492" t="str">
        <f t="shared" si="47"/>
        <v>纤维街道福春六社区</v>
      </c>
    </row>
    <row r="1493" ht="15" spans="1:7">
      <c r="A1493" s="19" t="s">
        <v>5029</v>
      </c>
      <c r="B1493" s="20" t="s">
        <v>1509</v>
      </c>
      <c r="C1493" s="21">
        <v>1</v>
      </c>
      <c r="D1493" s="17">
        <v>731</v>
      </c>
      <c r="E1493" s="18" t="s">
        <v>1480</v>
      </c>
      <c r="F1493" t="str">
        <f t="shared" si="46"/>
        <v>210603007004</v>
      </c>
      <c r="G1493" t="str">
        <f t="shared" si="47"/>
        <v>纤维街道福春六社区</v>
      </c>
    </row>
    <row r="1494" ht="15" spans="1:7">
      <c r="A1494" s="19" t="s">
        <v>5030</v>
      </c>
      <c r="B1494" s="20" t="s">
        <v>1510</v>
      </c>
      <c r="C1494" s="21">
        <v>1</v>
      </c>
      <c r="D1494" s="17">
        <v>870</v>
      </c>
      <c r="E1494" s="18" t="s">
        <v>1480</v>
      </c>
      <c r="F1494" t="str">
        <f t="shared" si="46"/>
        <v>210603007004</v>
      </c>
      <c r="G1494" t="str">
        <f t="shared" si="47"/>
        <v>纤维街道福春六社区</v>
      </c>
    </row>
    <row r="1495" ht="15" spans="1:7">
      <c r="A1495" s="19" t="s">
        <v>5031</v>
      </c>
      <c r="B1495" s="20" t="s">
        <v>1511</v>
      </c>
      <c r="C1495" s="21">
        <v>3</v>
      </c>
      <c r="D1495" s="17">
        <v>1139</v>
      </c>
      <c r="E1495" s="18" t="s">
        <v>1480</v>
      </c>
      <c r="F1495" t="str">
        <f t="shared" si="46"/>
        <v>210603007004</v>
      </c>
      <c r="G1495" t="str">
        <f t="shared" si="47"/>
        <v>纤维街道福春六社区</v>
      </c>
    </row>
    <row r="1496" ht="15" spans="1:7">
      <c r="A1496" s="19" t="s">
        <v>5032</v>
      </c>
      <c r="B1496" s="20" t="s">
        <v>1512</v>
      </c>
      <c r="C1496" s="21">
        <v>1</v>
      </c>
      <c r="D1496" s="17">
        <v>490</v>
      </c>
      <c r="E1496" s="18" t="s">
        <v>1480</v>
      </c>
      <c r="F1496" t="str">
        <f t="shared" si="46"/>
        <v>210603007004</v>
      </c>
      <c r="G1496" t="str">
        <f t="shared" si="47"/>
        <v>纤维街道福春六社区</v>
      </c>
    </row>
    <row r="1497" ht="15" spans="1:7">
      <c r="A1497" s="19" t="s">
        <v>5033</v>
      </c>
      <c r="B1497" s="20" t="s">
        <v>1513</v>
      </c>
      <c r="C1497" s="21">
        <v>3</v>
      </c>
      <c r="D1497" s="17">
        <v>1501</v>
      </c>
      <c r="E1497" s="18" t="s">
        <v>1480</v>
      </c>
      <c r="F1497" t="str">
        <f t="shared" si="46"/>
        <v>210603007004</v>
      </c>
      <c r="G1497" t="str">
        <f t="shared" si="47"/>
        <v>纤维街道福春六社区</v>
      </c>
    </row>
    <row r="1498" ht="15" spans="1:7">
      <c r="A1498" s="19" t="s">
        <v>5034</v>
      </c>
      <c r="B1498" s="20" t="s">
        <v>1514</v>
      </c>
      <c r="C1498" s="21">
        <v>1</v>
      </c>
      <c r="D1498" s="17">
        <v>870</v>
      </c>
      <c r="E1498" s="18" t="s">
        <v>1480</v>
      </c>
      <c r="F1498" t="str">
        <f t="shared" si="46"/>
        <v>210603007004</v>
      </c>
      <c r="G1498" t="str">
        <f t="shared" si="47"/>
        <v>纤维街道福春六社区</v>
      </c>
    </row>
    <row r="1499" ht="15" spans="1:7">
      <c r="A1499" s="19" t="s">
        <v>5035</v>
      </c>
      <c r="B1499" s="20" t="s">
        <v>1515</v>
      </c>
      <c r="C1499" s="21">
        <v>1</v>
      </c>
      <c r="D1499" s="17">
        <v>329</v>
      </c>
      <c r="E1499" s="18" t="s">
        <v>1480</v>
      </c>
      <c r="F1499" t="str">
        <f t="shared" si="46"/>
        <v>210603007004</v>
      </c>
      <c r="G1499" t="str">
        <f t="shared" si="47"/>
        <v>纤维街道福春六社区</v>
      </c>
    </row>
    <row r="1500" ht="15" spans="1:7">
      <c r="A1500" s="19" t="s">
        <v>5036</v>
      </c>
      <c r="B1500" s="20" t="s">
        <v>1516</v>
      </c>
      <c r="C1500" s="21">
        <v>1</v>
      </c>
      <c r="D1500" s="17">
        <v>870</v>
      </c>
      <c r="E1500" s="18" t="s">
        <v>1480</v>
      </c>
      <c r="F1500" t="str">
        <f t="shared" si="46"/>
        <v>210603007004</v>
      </c>
      <c r="G1500" t="str">
        <f t="shared" si="47"/>
        <v>纤维街道福春六社区</v>
      </c>
    </row>
    <row r="1501" ht="15" spans="1:7">
      <c r="A1501" s="19" t="s">
        <v>5037</v>
      </c>
      <c r="B1501" s="20" t="s">
        <v>1517</v>
      </c>
      <c r="C1501" s="21">
        <v>1</v>
      </c>
      <c r="D1501" s="17">
        <v>277</v>
      </c>
      <c r="E1501" s="18" t="s">
        <v>1480</v>
      </c>
      <c r="F1501" t="str">
        <f t="shared" si="46"/>
        <v>210603007004</v>
      </c>
      <c r="G1501" t="str">
        <f t="shared" si="47"/>
        <v>纤维街道福春六社区</v>
      </c>
    </row>
    <row r="1502" ht="15" spans="1:7">
      <c r="A1502" s="19" t="s">
        <v>5038</v>
      </c>
      <c r="B1502" s="20" t="s">
        <v>1518</v>
      </c>
      <c r="C1502" s="21">
        <v>1</v>
      </c>
      <c r="D1502" s="17">
        <v>790</v>
      </c>
      <c r="E1502" s="18" t="s">
        <v>1480</v>
      </c>
      <c r="F1502" t="str">
        <f t="shared" si="46"/>
        <v>210603007004</v>
      </c>
      <c r="G1502" t="str">
        <f t="shared" si="47"/>
        <v>纤维街道福春六社区</v>
      </c>
    </row>
    <row r="1503" ht="15" spans="1:7">
      <c r="A1503" s="19" t="s">
        <v>5039</v>
      </c>
      <c r="B1503" s="20" t="s">
        <v>1519</v>
      </c>
      <c r="C1503" s="21">
        <v>1</v>
      </c>
      <c r="D1503" s="17">
        <v>790</v>
      </c>
      <c r="E1503" s="18" t="s">
        <v>1480</v>
      </c>
      <c r="F1503" t="str">
        <f t="shared" si="46"/>
        <v>210603007004</v>
      </c>
      <c r="G1503" t="str">
        <f t="shared" si="47"/>
        <v>纤维街道福春六社区</v>
      </c>
    </row>
    <row r="1504" ht="15" spans="1:7">
      <c r="A1504" s="19" t="s">
        <v>5040</v>
      </c>
      <c r="B1504" s="20" t="s">
        <v>1520</v>
      </c>
      <c r="C1504" s="21">
        <v>1</v>
      </c>
      <c r="D1504" s="17">
        <v>527</v>
      </c>
      <c r="E1504" s="18" t="s">
        <v>1480</v>
      </c>
      <c r="F1504" t="str">
        <f t="shared" si="46"/>
        <v>210603007004</v>
      </c>
      <c r="G1504" t="str">
        <f t="shared" si="47"/>
        <v>纤维街道福春六社区</v>
      </c>
    </row>
    <row r="1505" ht="15" spans="1:7">
      <c r="A1505" s="19" t="s">
        <v>5041</v>
      </c>
      <c r="B1505" s="20" t="s">
        <v>1521</v>
      </c>
      <c r="C1505" s="21">
        <v>2</v>
      </c>
      <c r="D1505" s="17">
        <v>1380</v>
      </c>
      <c r="E1505" s="18" t="s">
        <v>1480</v>
      </c>
      <c r="F1505" t="str">
        <f t="shared" si="46"/>
        <v>210603007004</v>
      </c>
      <c r="G1505" t="str">
        <f t="shared" si="47"/>
        <v>纤维街道福春六社区</v>
      </c>
    </row>
    <row r="1506" ht="15" spans="1:7">
      <c r="A1506" s="19" t="s">
        <v>5042</v>
      </c>
      <c r="B1506" s="16" t="s">
        <v>1522</v>
      </c>
      <c r="C1506" s="16">
        <v>1</v>
      </c>
      <c r="D1506" s="26">
        <v>761</v>
      </c>
      <c r="E1506" s="27" t="s">
        <v>1523</v>
      </c>
      <c r="F1506" t="str">
        <f t="shared" si="46"/>
        <v>210603007005</v>
      </c>
      <c r="G1506" t="str">
        <f t="shared" si="47"/>
        <v>纤维街道福春七社区</v>
      </c>
    </row>
    <row r="1507" ht="15" spans="1:7">
      <c r="A1507" s="19" t="s">
        <v>5043</v>
      </c>
      <c r="B1507" s="16" t="s">
        <v>1524</v>
      </c>
      <c r="C1507" s="16">
        <v>1</v>
      </c>
      <c r="D1507" s="26">
        <v>870</v>
      </c>
      <c r="E1507" s="27" t="s">
        <v>1523</v>
      </c>
      <c r="F1507" t="str">
        <f t="shared" si="46"/>
        <v>210603007005</v>
      </c>
      <c r="G1507" t="str">
        <f t="shared" si="47"/>
        <v>纤维街道福春七社区</v>
      </c>
    </row>
    <row r="1508" ht="15" spans="1:7">
      <c r="A1508" s="19" t="s">
        <v>5044</v>
      </c>
      <c r="B1508" s="16" t="s">
        <v>1525</v>
      </c>
      <c r="C1508" s="16">
        <v>1</v>
      </c>
      <c r="D1508" s="26">
        <v>790</v>
      </c>
      <c r="E1508" s="27" t="s">
        <v>1523</v>
      </c>
      <c r="F1508" t="str">
        <f t="shared" si="46"/>
        <v>210603007005</v>
      </c>
      <c r="G1508" t="str">
        <f t="shared" si="47"/>
        <v>纤维街道福春七社区</v>
      </c>
    </row>
    <row r="1509" ht="15" spans="1:7">
      <c r="A1509" s="19" t="s">
        <v>5045</v>
      </c>
      <c r="B1509" s="16" t="s">
        <v>1526</v>
      </c>
      <c r="C1509" s="16">
        <v>1</v>
      </c>
      <c r="D1509" s="26">
        <v>560</v>
      </c>
      <c r="E1509" s="27" t="s">
        <v>1523</v>
      </c>
      <c r="F1509" t="str">
        <f t="shared" si="46"/>
        <v>210603007005</v>
      </c>
      <c r="G1509" t="str">
        <f t="shared" si="47"/>
        <v>纤维街道福春七社区</v>
      </c>
    </row>
    <row r="1510" ht="15" spans="1:7">
      <c r="A1510" s="19" t="s">
        <v>5046</v>
      </c>
      <c r="B1510" s="16" t="s">
        <v>1527</v>
      </c>
      <c r="C1510" s="16">
        <v>1</v>
      </c>
      <c r="D1510" s="26">
        <v>505</v>
      </c>
      <c r="E1510" s="27" t="s">
        <v>1523</v>
      </c>
      <c r="F1510" t="str">
        <f t="shared" si="46"/>
        <v>210603007005</v>
      </c>
      <c r="G1510" t="str">
        <f t="shared" si="47"/>
        <v>纤维街道福春七社区</v>
      </c>
    </row>
    <row r="1511" ht="15" spans="1:7">
      <c r="A1511" s="19" t="s">
        <v>5047</v>
      </c>
      <c r="B1511" s="16" t="s">
        <v>1528</v>
      </c>
      <c r="C1511" s="16">
        <v>2</v>
      </c>
      <c r="D1511" s="26">
        <v>1600</v>
      </c>
      <c r="E1511" s="27" t="s">
        <v>1523</v>
      </c>
      <c r="F1511" t="str">
        <f t="shared" si="46"/>
        <v>210603007005</v>
      </c>
      <c r="G1511" t="str">
        <f t="shared" si="47"/>
        <v>纤维街道福春七社区</v>
      </c>
    </row>
    <row r="1512" ht="15" spans="1:7">
      <c r="A1512" s="19" t="s">
        <v>5048</v>
      </c>
      <c r="B1512" s="16" t="s">
        <v>1529</v>
      </c>
      <c r="C1512" s="16">
        <v>2</v>
      </c>
      <c r="D1512" s="26">
        <v>1440</v>
      </c>
      <c r="E1512" s="27" t="s">
        <v>1523</v>
      </c>
      <c r="F1512" t="str">
        <f t="shared" si="46"/>
        <v>210603007005</v>
      </c>
      <c r="G1512" t="str">
        <f t="shared" si="47"/>
        <v>纤维街道福春七社区</v>
      </c>
    </row>
    <row r="1513" ht="15" spans="1:7">
      <c r="A1513" s="19" t="s">
        <v>5049</v>
      </c>
      <c r="B1513" s="16" t="s">
        <v>1530</v>
      </c>
      <c r="C1513" s="16">
        <v>1</v>
      </c>
      <c r="D1513" s="26">
        <v>870</v>
      </c>
      <c r="E1513" s="27" t="s">
        <v>1523</v>
      </c>
      <c r="F1513" t="str">
        <f t="shared" si="46"/>
        <v>210603007005</v>
      </c>
      <c r="G1513" t="str">
        <f t="shared" si="47"/>
        <v>纤维街道福春七社区</v>
      </c>
    </row>
    <row r="1514" ht="15" spans="1:7">
      <c r="A1514" s="19" t="s">
        <v>5050</v>
      </c>
      <c r="B1514" s="16" t="s">
        <v>1531</v>
      </c>
      <c r="C1514" s="16">
        <v>1</v>
      </c>
      <c r="D1514" s="26">
        <v>619</v>
      </c>
      <c r="E1514" s="27" t="s">
        <v>1523</v>
      </c>
      <c r="F1514" t="str">
        <f t="shared" si="46"/>
        <v>210603007005</v>
      </c>
      <c r="G1514" t="str">
        <f t="shared" si="47"/>
        <v>纤维街道福春七社区</v>
      </c>
    </row>
    <row r="1515" ht="15" spans="1:7">
      <c r="A1515" s="19" t="s">
        <v>5051</v>
      </c>
      <c r="B1515" s="16" t="s">
        <v>1532</v>
      </c>
      <c r="C1515" s="16">
        <v>1</v>
      </c>
      <c r="D1515" s="26">
        <v>560</v>
      </c>
      <c r="E1515" s="27" t="s">
        <v>1523</v>
      </c>
      <c r="F1515" t="str">
        <f t="shared" si="46"/>
        <v>210603007005</v>
      </c>
      <c r="G1515" t="str">
        <f t="shared" si="47"/>
        <v>纤维街道福春七社区</v>
      </c>
    </row>
    <row r="1516" ht="15" spans="1:7">
      <c r="A1516" s="19" t="s">
        <v>5052</v>
      </c>
      <c r="B1516" s="16" t="s">
        <v>1533</v>
      </c>
      <c r="C1516" s="16">
        <v>1</v>
      </c>
      <c r="D1516" s="26">
        <v>505</v>
      </c>
      <c r="E1516" s="27" t="s">
        <v>1523</v>
      </c>
      <c r="F1516" t="str">
        <f t="shared" si="46"/>
        <v>210603007005</v>
      </c>
      <c r="G1516" t="str">
        <f t="shared" si="47"/>
        <v>纤维街道福春七社区</v>
      </c>
    </row>
    <row r="1517" ht="15" spans="1:7">
      <c r="A1517" s="19" t="s">
        <v>5053</v>
      </c>
      <c r="B1517" s="16" t="s">
        <v>201</v>
      </c>
      <c r="C1517" s="16">
        <v>1</v>
      </c>
      <c r="D1517" s="26">
        <v>870</v>
      </c>
      <c r="E1517" s="27" t="s">
        <v>1523</v>
      </c>
      <c r="F1517" t="str">
        <f t="shared" si="46"/>
        <v>210603007005</v>
      </c>
      <c r="G1517" t="str">
        <f t="shared" si="47"/>
        <v>纤维街道福春七社区</v>
      </c>
    </row>
    <row r="1518" ht="15" spans="1:7">
      <c r="A1518" s="19" t="s">
        <v>5054</v>
      </c>
      <c r="B1518" s="16" t="s">
        <v>1534</v>
      </c>
      <c r="C1518" s="16">
        <v>1</v>
      </c>
      <c r="D1518" s="26">
        <v>619</v>
      </c>
      <c r="E1518" s="27" t="s">
        <v>1523</v>
      </c>
      <c r="F1518" t="str">
        <f t="shared" si="46"/>
        <v>210603007005</v>
      </c>
      <c r="G1518" t="str">
        <f t="shared" si="47"/>
        <v>纤维街道福春七社区</v>
      </c>
    </row>
    <row r="1519" ht="15" spans="1:7">
      <c r="A1519" s="19" t="s">
        <v>5055</v>
      </c>
      <c r="B1519" s="16" t="s">
        <v>1535</v>
      </c>
      <c r="C1519" s="16">
        <v>1</v>
      </c>
      <c r="D1519" s="26">
        <v>731</v>
      </c>
      <c r="E1519" s="27" t="s">
        <v>1523</v>
      </c>
      <c r="F1519" t="str">
        <f t="shared" si="46"/>
        <v>210603007005</v>
      </c>
      <c r="G1519" t="str">
        <f t="shared" si="47"/>
        <v>纤维街道福春七社区</v>
      </c>
    </row>
    <row r="1520" ht="15" spans="1:7">
      <c r="A1520" s="19" t="s">
        <v>5056</v>
      </c>
      <c r="B1520" s="16" t="s">
        <v>1536</v>
      </c>
      <c r="C1520" s="16">
        <v>1</v>
      </c>
      <c r="D1520" s="26">
        <v>870</v>
      </c>
      <c r="E1520" s="27" t="s">
        <v>1523</v>
      </c>
      <c r="F1520" t="str">
        <f t="shared" si="46"/>
        <v>210603007005</v>
      </c>
      <c r="G1520" t="str">
        <f t="shared" si="47"/>
        <v>纤维街道福春七社区</v>
      </c>
    </row>
    <row r="1521" ht="15" spans="1:7">
      <c r="A1521" s="19" t="s">
        <v>5057</v>
      </c>
      <c r="B1521" s="16" t="s">
        <v>1537</v>
      </c>
      <c r="C1521" s="16">
        <v>1</v>
      </c>
      <c r="D1521" s="26">
        <v>870</v>
      </c>
      <c r="E1521" s="27" t="s">
        <v>1523</v>
      </c>
      <c r="F1521" t="str">
        <f t="shared" si="46"/>
        <v>210603007005</v>
      </c>
      <c r="G1521" t="str">
        <f t="shared" si="47"/>
        <v>纤维街道福春七社区</v>
      </c>
    </row>
    <row r="1522" ht="15" spans="1:7">
      <c r="A1522" s="19" t="s">
        <v>5058</v>
      </c>
      <c r="B1522" s="16" t="s">
        <v>996</v>
      </c>
      <c r="C1522" s="16">
        <v>2</v>
      </c>
      <c r="D1522" s="26">
        <v>947</v>
      </c>
      <c r="E1522" s="27" t="s">
        <v>1523</v>
      </c>
      <c r="F1522" t="str">
        <f t="shared" si="46"/>
        <v>210603007005</v>
      </c>
      <c r="G1522" t="str">
        <f t="shared" si="47"/>
        <v>纤维街道福春七社区</v>
      </c>
    </row>
    <row r="1523" ht="15" spans="1:7">
      <c r="A1523" s="19" t="s">
        <v>5059</v>
      </c>
      <c r="B1523" s="16" t="s">
        <v>1538</v>
      </c>
      <c r="C1523" s="16">
        <v>1</v>
      </c>
      <c r="D1523" s="26">
        <v>505</v>
      </c>
      <c r="E1523" s="27" t="s">
        <v>1523</v>
      </c>
      <c r="F1523" t="str">
        <f t="shared" si="46"/>
        <v>210603007005</v>
      </c>
      <c r="G1523" t="str">
        <f t="shared" si="47"/>
        <v>纤维街道福春七社区</v>
      </c>
    </row>
    <row r="1524" ht="15" spans="1:7">
      <c r="A1524" s="19" t="s">
        <v>5060</v>
      </c>
      <c r="B1524" s="16" t="s">
        <v>1539</v>
      </c>
      <c r="C1524" s="16">
        <v>1</v>
      </c>
      <c r="D1524" s="26">
        <v>650</v>
      </c>
      <c r="E1524" s="27" t="s">
        <v>1523</v>
      </c>
      <c r="F1524" t="str">
        <f t="shared" si="46"/>
        <v>210603007005</v>
      </c>
      <c r="G1524" t="str">
        <f t="shared" si="47"/>
        <v>纤维街道福春七社区</v>
      </c>
    </row>
    <row r="1525" ht="15" spans="1:7">
      <c r="A1525" s="19" t="s">
        <v>5061</v>
      </c>
      <c r="B1525" s="16" t="s">
        <v>1540</v>
      </c>
      <c r="C1525" s="16">
        <v>1</v>
      </c>
      <c r="D1525" s="26">
        <v>790</v>
      </c>
      <c r="E1525" s="27" t="s">
        <v>1523</v>
      </c>
      <c r="F1525" t="str">
        <f t="shared" si="46"/>
        <v>210603007005</v>
      </c>
      <c r="G1525" t="str">
        <f t="shared" si="47"/>
        <v>纤维街道福春七社区</v>
      </c>
    </row>
    <row r="1526" ht="15" spans="1:7">
      <c r="A1526" s="19" t="s">
        <v>5062</v>
      </c>
      <c r="B1526" s="16" t="s">
        <v>1541</v>
      </c>
      <c r="C1526" s="16">
        <v>1</v>
      </c>
      <c r="D1526" s="26">
        <v>790</v>
      </c>
      <c r="E1526" s="27" t="s">
        <v>1523</v>
      </c>
      <c r="F1526" t="str">
        <f t="shared" si="46"/>
        <v>210603007005</v>
      </c>
      <c r="G1526" t="str">
        <f t="shared" si="47"/>
        <v>纤维街道福春七社区</v>
      </c>
    </row>
    <row r="1527" ht="15" spans="1:7">
      <c r="A1527" s="19" t="s">
        <v>5063</v>
      </c>
      <c r="B1527" s="16" t="s">
        <v>1542</v>
      </c>
      <c r="C1527" s="16">
        <v>1</v>
      </c>
      <c r="D1527" s="26">
        <v>870</v>
      </c>
      <c r="E1527" s="27" t="s">
        <v>1523</v>
      </c>
      <c r="F1527" t="str">
        <f t="shared" si="46"/>
        <v>210603007005</v>
      </c>
      <c r="G1527" t="str">
        <f t="shared" si="47"/>
        <v>纤维街道福春七社区</v>
      </c>
    </row>
    <row r="1528" ht="15" spans="1:7">
      <c r="A1528" s="19" t="s">
        <v>5064</v>
      </c>
      <c r="B1528" s="16" t="s">
        <v>1543</v>
      </c>
      <c r="C1528" s="16">
        <v>1</v>
      </c>
      <c r="D1528" s="26">
        <v>870</v>
      </c>
      <c r="E1528" s="27" t="s">
        <v>1523</v>
      </c>
      <c r="F1528" t="str">
        <f t="shared" si="46"/>
        <v>210603007005</v>
      </c>
      <c r="G1528" t="str">
        <f t="shared" si="47"/>
        <v>纤维街道福春七社区</v>
      </c>
    </row>
    <row r="1529" ht="15" spans="1:7">
      <c r="A1529" s="19" t="s">
        <v>5065</v>
      </c>
      <c r="B1529" s="7" t="s">
        <v>1544</v>
      </c>
      <c r="C1529" s="17">
        <v>1</v>
      </c>
      <c r="D1529" s="26">
        <v>505</v>
      </c>
      <c r="E1529" s="27" t="s">
        <v>1523</v>
      </c>
      <c r="F1529" t="str">
        <f t="shared" si="46"/>
        <v>210603007005</v>
      </c>
      <c r="G1529" t="str">
        <f t="shared" si="47"/>
        <v>纤维街道福春七社区</v>
      </c>
    </row>
    <row r="1530" ht="15" spans="1:7">
      <c r="A1530" s="19" t="s">
        <v>5066</v>
      </c>
      <c r="B1530" s="7" t="s">
        <v>1545</v>
      </c>
      <c r="C1530" s="17">
        <v>1</v>
      </c>
      <c r="D1530" s="26">
        <v>505</v>
      </c>
      <c r="E1530" s="27" t="s">
        <v>1523</v>
      </c>
      <c r="F1530" t="str">
        <f t="shared" si="46"/>
        <v>210603007005</v>
      </c>
      <c r="G1530" t="str">
        <f t="shared" si="47"/>
        <v>纤维街道福春七社区</v>
      </c>
    </row>
    <row r="1531" ht="15" spans="1:7">
      <c r="A1531" s="19" t="s">
        <v>5067</v>
      </c>
      <c r="B1531" s="7" t="s">
        <v>1546</v>
      </c>
      <c r="C1531" s="17">
        <v>1</v>
      </c>
      <c r="D1531" s="22">
        <v>731</v>
      </c>
      <c r="E1531" s="23" t="s">
        <v>1523</v>
      </c>
      <c r="F1531" t="str">
        <f t="shared" si="46"/>
        <v>210603007005</v>
      </c>
      <c r="G1531" t="str">
        <f t="shared" si="47"/>
        <v>纤维街道福春七社区</v>
      </c>
    </row>
    <row r="1532" ht="15" spans="1:7">
      <c r="A1532" s="19" t="s">
        <v>5068</v>
      </c>
      <c r="B1532" s="6" t="s">
        <v>1547</v>
      </c>
      <c r="C1532" s="25">
        <v>2</v>
      </c>
      <c r="D1532" s="17">
        <v>1404</v>
      </c>
      <c r="E1532" s="18" t="s">
        <v>1523</v>
      </c>
      <c r="F1532" t="str">
        <f t="shared" si="46"/>
        <v>210603007005</v>
      </c>
      <c r="G1532" t="str">
        <f t="shared" si="47"/>
        <v>纤维街道福春七社区</v>
      </c>
    </row>
    <row r="1533" ht="15" spans="1:7">
      <c r="A1533" s="19" t="s">
        <v>5069</v>
      </c>
      <c r="B1533" s="6" t="s">
        <v>1548</v>
      </c>
      <c r="C1533" s="25">
        <v>1</v>
      </c>
      <c r="D1533" s="17">
        <v>731</v>
      </c>
      <c r="E1533" s="18" t="s">
        <v>1523</v>
      </c>
      <c r="F1533" t="str">
        <f t="shared" si="46"/>
        <v>210603007005</v>
      </c>
      <c r="G1533" t="str">
        <f t="shared" si="47"/>
        <v>纤维街道福春七社区</v>
      </c>
    </row>
    <row r="1534" ht="15" spans="1:7">
      <c r="A1534" s="19" t="s">
        <v>5070</v>
      </c>
      <c r="B1534" s="6" t="s">
        <v>1549</v>
      </c>
      <c r="C1534" s="25">
        <v>1</v>
      </c>
      <c r="D1534" s="17">
        <v>731</v>
      </c>
      <c r="E1534" s="18" t="s">
        <v>1523</v>
      </c>
      <c r="F1534" t="str">
        <f t="shared" si="46"/>
        <v>210603007005</v>
      </c>
      <c r="G1534" t="str">
        <f t="shared" si="47"/>
        <v>纤维街道福春七社区</v>
      </c>
    </row>
    <row r="1535" ht="15" spans="1:7">
      <c r="A1535" s="19" t="s">
        <v>5071</v>
      </c>
      <c r="B1535" s="6" t="s">
        <v>1550</v>
      </c>
      <c r="C1535" s="25">
        <v>1</v>
      </c>
      <c r="D1535" s="17">
        <v>870</v>
      </c>
      <c r="E1535" s="18" t="s">
        <v>1523</v>
      </c>
      <c r="F1535" t="str">
        <f t="shared" si="46"/>
        <v>210603007005</v>
      </c>
      <c r="G1535" t="str">
        <f t="shared" si="47"/>
        <v>纤维街道福春七社区</v>
      </c>
    </row>
    <row r="1536" ht="15" spans="1:7">
      <c r="A1536" s="19" t="s">
        <v>5072</v>
      </c>
      <c r="B1536" s="6" t="s">
        <v>1551</v>
      </c>
      <c r="C1536" s="25">
        <v>1</v>
      </c>
      <c r="D1536" s="17">
        <v>533</v>
      </c>
      <c r="E1536" s="18" t="s">
        <v>1523</v>
      </c>
      <c r="F1536" t="str">
        <f t="shared" si="46"/>
        <v>210603007005</v>
      </c>
      <c r="G1536" t="str">
        <f t="shared" si="47"/>
        <v>纤维街道福春七社区</v>
      </c>
    </row>
    <row r="1537" ht="15" spans="1:7">
      <c r="A1537" s="19" t="s">
        <v>5073</v>
      </c>
      <c r="B1537" s="7" t="s">
        <v>1552</v>
      </c>
      <c r="C1537" s="16">
        <v>1</v>
      </c>
      <c r="D1537" s="26">
        <v>870</v>
      </c>
      <c r="E1537" s="27" t="s">
        <v>1523</v>
      </c>
      <c r="F1537" t="str">
        <f t="shared" si="46"/>
        <v>210603007005</v>
      </c>
      <c r="G1537" t="str">
        <f t="shared" si="47"/>
        <v>纤维街道福春七社区</v>
      </c>
    </row>
    <row r="1538" ht="15" spans="1:7">
      <c r="A1538" s="19" t="s">
        <v>5074</v>
      </c>
      <c r="B1538" s="7" t="s">
        <v>1553</v>
      </c>
      <c r="C1538" s="16">
        <v>1</v>
      </c>
      <c r="D1538" s="26">
        <v>870</v>
      </c>
      <c r="E1538" s="27" t="s">
        <v>1523</v>
      </c>
      <c r="F1538" t="str">
        <f t="shared" ref="F1538:F1601" si="48">LEFT(A1538,12)</f>
        <v>210603007005</v>
      </c>
      <c r="G1538" t="str">
        <f t="shared" ref="G1538:G1601" si="49">VLOOKUP(F1538,$M$1:$N$204,2,FALSE)</f>
        <v>纤维街道福春七社区</v>
      </c>
    </row>
    <row r="1539" ht="15" spans="1:7">
      <c r="A1539" s="19" t="s">
        <v>5075</v>
      </c>
      <c r="B1539" s="7" t="s">
        <v>1554</v>
      </c>
      <c r="C1539" s="16">
        <v>1</v>
      </c>
      <c r="D1539" s="26">
        <v>277</v>
      </c>
      <c r="E1539" s="27" t="s">
        <v>1523</v>
      </c>
      <c r="F1539" t="str">
        <f t="shared" si="48"/>
        <v>210603007005</v>
      </c>
      <c r="G1539" t="str">
        <f t="shared" si="49"/>
        <v>纤维街道福春七社区</v>
      </c>
    </row>
    <row r="1540" ht="15" spans="1:7">
      <c r="A1540" s="19" t="s">
        <v>5076</v>
      </c>
      <c r="B1540" s="7" t="s">
        <v>1555</v>
      </c>
      <c r="C1540" s="16">
        <v>1</v>
      </c>
      <c r="D1540" s="26">
        <v>870</v>
      </c>
      <c r="E1540" s="27" t="s">
        <v>1523</v>
      </c>
      <c r="F1540" t="str">
        <f t="shared" si="48"/>
        <v>210603007005</v>
      </c>
      <c r="G1540" t="str">
        <f t="shared" si="49"/>
        <v>纤维街道福春七社区</v>
      </c>
    </row>
    <row r="1541" ht="15" spans="1:7">
      <c r="A1541" s="19" t="s">
        <v>5077</v>
      </c>
      <c r="B1541" s="7" t="s">
        <v>1556</v>
      </c>
      <c r="C1541" s="16">
        <v>2</v>
      </c>
      <c r="D1541" s="26">
        <v>1540</v>
      </c>
      <c r="E1541" s="27" t="s">
        <v>1523</v>
      </c>
      <c r="F1541" t="str">
        <f t="shared" si="48"/>
        <v>210603007005</v>
      </c>
      <c r="G1541" t="str">
        <f t="shared" si="49"/>
        <v>纤维街道福春七社区</v>
      </c>
    </row>
    <row r="1542" ht="15" spans="1:7">
      <c r="A1542" s="19" t="s">
        <v>5078</v>
      </c>
      <c r="B1542" s="16" t="s">
        <v>1557</v>
      </c>
      <c r="C1542" s="16">
        <v>1</v>
      </c>
      <c r="D1542" s="26">
        <v>335</v>
      </c>
      <c r="E1542" s="27" t="s">
        <v>1558</v>
      </c>
      <c r="F1542" t="str">
        <f t="shared" si="48"/>
        <v>210603007006</v>
      </c>
      <c r="G1542" t="str">
        <f t="shared" si="49"/>
        <v>纤维街道纤维一社区</v>
      </c>
    </row>
    <row r="1543" ht="15" spans="1:7">
      <c r="A1543" s="19" t="s">
        <v>5079</v>
      </c>
      <c r="B1543" s="16" t="s">
        <v>1559</v>
      </c>
      <c r="C1543" s="16">
        <v>1</v>
      </c>
      <c r="D1543" s="26">
        <v>561</v>
      </c>
      <c r="E1543" s="27" t="s">
        <v>1558</v>
      </c>
      <c r="F1543" t="str">
        <f t="shared" si="48"/>
        <v>210603007006</v>
      </c>
      <c r="G1543" t="str">
        <f t="shared" si="49"/>
        <v>纤维街道纤维一社区</v>
      </c>
    </row>
    <row r="1544" ht="15" spans="1:7">
      <c r="A1544" s="19" t="s">
        <v>5080</v>
      </c>
      <c r="B1544" s="16" t="s">
        <v>1560</v>
      </c>
      <c r="C1544" s="16">
        <v>1</v>
      </c>
      <c r="D1544" s="26">
        <v>870</v>
      </c>
      <c r="E1544" s="27" t="s">
        <v>1558</v>
      </c>
      <c r="F1544" t="str">
        <f t="shared" si="48"/>
        <v>210603007006</v>
      </c>
      <c r="G1544" t="str">
        <f t="shared" si="49"/>
        <v>纤维街道纤维一社区</v>
      </c>
    </row>
    <row r="1545" ht="15" spans="1:7">
      <c r="A1545" s="19" t="s">
        <v>5081</v>
      </c>
      <c r="B1545" s="16" t="s">
        <v>1561</v>
      </c>
      <c r="C1545" s="16">
        <v>1</v>
      </c>
      <c r="D1545" s="26">
        <v>870</v>
      </c>
      <c r="E1545" s="27" t="s">
        <v>1558</v>
      </c>
      <c r="F1545" t="str">
        <f t="shared" si="48"/>
        <v>210603007006</v>
      </c>
      <c r="G1545" t="str">
        <f t="shared" si="49"/>
        <v>纤维街道纤维一社区</v>
      </c>
    </row>
    <row r="1546" ht="15" spans="1:7">
      <c r="A1546" s="19" t="s">
        <v>5082</v>
      </c>
      <c r="B1546" s="16" t="s">
        <v>1562</v>
      </c>
      <c r="C1546" s="16">
        <v>1</v>
      </c>
      <c r="D1546" s="26">
        <v>870</v>
      </c>
      <c r="E1546" s="27" t="s">
        <v>1558</v>
      </c>
      <c r="F1546" t="str">
        <f t="shared" si="48"/>
        <v>210603007006</v>
      </c>
      <c r="G1546" t="str">
        <f t="shared" si="49"/>
        <v>纤维街道纤维一社区</v>
      </c>
    </row>
    <row r="1547" ht="15" spans="1:7">
      <c r="A1547" s="19" t="s">
        <v>5083</v>
      </c>
      <c r="B1547" s="16" t="s">
        <v>1563</v>
      </c>
      <c r="C1547" s="16">
        <v>1</v>
      </c>
      <c r="D1547" s="26">
        <v>870</v>
      </c>
      <c r="E1547" s="27" t="s">
        <v>1558</v>
      </c>
      <c r="F1547" t="str">
        <f t="shared" si="48"/>
        <v>210603007006</v>
      </c>
      <c r="G1547" t="str">
        <f t="shared" si="49"/>
        <v>纤维街道纤维一社区</v>
      </c>
    </row>
    <row r="1548" ht="15" spans="1:7">
      <c r="A1548" s="19" t="s">
        <v>5084</v>
      </c>
      <c r="B1548" s="16" t="s">
        <v>1564</v>
      </c>
      <c r="C1548" s="16">
        <v>1</v>
      </c>
      <c r="D1548" s="26">
        <v>870</v>
      </c>
      <c r="E1548" s="27" t="s">
        <v>1558</v>
      </c>
      <c r="F1548" t="str">
        <f t="shared" si="48"/>
        <v>210603007006</v>
      </c>
      <c r="G1548" t="str">
        <f t="shared" si="49"/>
        <v>纤维街道纤维一社区</v>
      </c>
    </row>
    <row r="1549" ht="15" spans="1:7">
      <c r="A1549" s="19" t="s">
        <v>5085</v>
      </c>
      <c r="B1549" s="16" t="s">
        <v>1565</v>
      </c>
      <c r="C1549" s="16">
        <v>2</v>
      </c>
      <c r="D1549" s="26">
        <v>1028</v>
      </c>
      <c r="E1549" s="27" t="s">
        <v>1558</v>
      </c>
      <c r="F1549" t="str">
        <f t="shared" si="48"/>
        <v>210603007006</v>
      </c>
      <c r="G1549" t="str">
        <f t="shared" si="49"/>
        <v>纤维街道纤维一社区</v>
      </c>
    </row>
    <row r="1550" ht="15" spans="1:7">
      <c r="A1550" s="19" t="s">
        <v>5086</v>
      </c>
      <c r="B1550" s="16" t="s">
        <v>1566</v>
      </c>
      <c r="C1550" s="16">
        <v>2</v>
      </c>
      <c r="D1550" s="26">
        <v>1104</v>
      </c>
      <c r="E1550" s="27" t="s">
        <v>1558</v>
      </c>
      <c r="F1550" t="str">
        <f t="shared" si="48"/>
        <v>210603007006</v>
      </c>
      <c r="G1550" t="str">
        <f t="shared" si="49"/>
        <v>纤维街道纤维一社区</v>
      </c>
    </row>
    <row r="1551" ht="15" spans="1:7">
      <c r="A1551" s="19" t="s">
        <v>5087</v>
      </c>
      <c r="B1551" s="16" t="s">
        <v>1567</v>
      </c>
      <c r="C1551" s="16">
        <v>1</v>
      </c>
      <c r="D1551" s="26">
        <v>870</v>
      </c>
      <c r="E1551" s="27" t="s">
        <v>1558</v>
      </c>
      <c r="F1551" t="str">
        <f t="shared" si="48"/>
        <v>210603007006</v>
      </c>
      <c r="G1551" t="str">
        <f t="shared" si="49"/>
        <v>纤维街道纤维一社区</v>
      </c>
    </row>
    <row r="1552" ht="15" spans="1:7">
      <c r="A1552" s="19" t="s">
        <v>5088</v>
      </c>
      <c r="B1552" s="16" t="s">
        <v>1568</v>
      </c>
      <c r="C1552" s="16">
        <v>2</v>
      </c>
      <c r="D1552" s="26">
        <v>747</v>
      </c>
      <c r="E1552" s="27" t="s">
        <v>1558</v>
      </c>
      <c r="F1552" t="str">
        <f t="shared" si="48"/>
        <v>210603007006</v>
      </c>
      <c r="G1552" t="str">
        <f t="shared" si="49"/>
        <v>纤维街道纤维一社区</v>
      </c>
    </row>
    <row r="1553" ht="15" spans="1:7">
      <c r="A1553" s="19" t="s">
        <v>5089</v>
      </c>
      <c r="B1553" s="16" t="s">
        <v>1569</v>
      </c>
      <c r="C1553" s="16">
        <v>1</v>
      </c>
      <c r="D1553" s="26">
        <v>220</v>
      </c>
      <c r="E1553" s="27" t="s">
        <v>1558</v>
      </c>
      <c r="F1553" t="str">
        <f t="shared" si="48"/>
        <v>210603007006</v>
      </c>
      <c r="G1553" t="str">
        <f t="shared" si="49"/>
        <v>纤维街道纤维一社区</v>
      </c>
    </row>
    <row r="1554" ht="15" spans="1:7">
      <c r="A1554" s="19" t="s">
        <v>5090</v>
      </c>
      <c r="B1554" s="16" t="s">
        <v>1570</v>
      </c>
      <c r="C1554" s="16">
        <v>2</v>
      </c>
      <c r="D1554" s="26">
        <v>1522</v>
      </c>
      <c r="E1554" s="27" t="s">
        <v>1558</v>
      </c>
      <c r="F1554" t="str">
        <f t="shared" si="48"/>
        <v>210603007006</v>
      </c>
      <c r="G1554" t="str">
        <f t="shared" si="49"/>
        <v>纤维街道纤维一社区</v>
      </c>
    </row>
    <row r="1555" ht="15" spans="1:7">
      <c r="A1555" s="19" t="s">
        <v>5091</v>
      </c>
      <c r="B1555" s="16" t="s">
        <v>1571</v>
      </c>
      <c r="C1555" s="16">
        <v>1</v>
      </c>
      <c r="D1555" s="26">
        <v>870</v>
      </c>
      <c r="E1555" s="27" t="s">
        <v>1558</v>
      </c>
      <c r="F1555" t="str">
        <f t="shared" si="48"/>
        <v>210603007006</v>
      </c>
      <c r="G1555" t="str">
        <f t="shared" si="49"/>
        <v>纤维街道纤维一社区</v>
      </c>
    </row>
    <row r="1556" ht="15" spans="1:7">
      <c r="A1556" s="19" t="s">
        <v>5092</v>
      </c>
      <c r="B1556" s="16" t="s">
        <v>1572</v>
      </c>
      <c r="C1556" s="16">
        <v>1</v>
      </c>
      <c r="D1556" s="26">
        <v>870</v>
      </c>
      <c r="E1556" s="27" t="s">
        <v>1558</v>
      </c>
      <c r="F1556" t="str">
        <f t="shared" si="48"/>
        <v>210603007006</v>
      </c>
      <c r="G1556" t="str">
        <f t="shared" si="49"/>
        <v>纤维街道纤维一社区</v>
      </c>
    </row>
    <row r="1557" ht="15" spans="1:7">
      <c r="A1557" s="19" t="s">
        <v>5093</v>
      </c>
      <c r="B1557" s="16" t="s">
        <v>1573</v>
      </c>
      <c r="C1557" s="16">
        <v>1</v>
      </c>
      <c r="D1557" s="26">
        <v>870</v>
      </c>
      <c r="E1557" s="27" t="s">
        <v>1558</v>
      </c>
      <c r="F1557" t="str">
        <f t="shared" si="48"/>
        <v>210603007006</v>
      </c>
      <c r="G1557" t="str">
        <f t="shared" si="49"/>
        <v>纤维街道纤维一社区</v>
      </c>
    </row>
    <row r="1558" ht="15" spans="1:7">
      <c r="A1558" s="19" t="s">
        <v>5094</v>
      </c>
      <c r="B1558" s="16" t="s">
        <v>1574</v>
      </c>
      <c r="C1558" s="16">
        <v>1</v>
      </c>
      <c r="D1558" s="26">
        <v>870</v>
      </c>
      <c r="E1558" s="27" t="s">
        <v>1558</v>
      </c>
      <c r="F1558" t="str">
        <f t="shared" si="48"/>
        <v>210603007006</v>
      </c>
      <c r="G1558" t="str">
        <f t="shared" si="49"/>
        <v>纤维街道纤维一社区</v>
      </c>
    </row>
    <row r="1559" ht="15" spans="1:7">
      <c r="A1559" s="19" t="s">
        <v>5095</v>
      </c>
      <c r="B1559" s="16" t="s">
        <v>1575</v>
      </c>
      <c r="C1559" s="16">
        <v>1</v>
      </c>
      <c r="D1559" s="26">
        <v>761</v>
      </c>
      <c r="E1559" s="27" t="s">
        <v>1558</v>
      </c>
      <c r="F1559" t="str">
        <f t="shared" si="48"/>
        <v>210603007006</v>
      </c>
      <c r="G1559" t="str">
        <f t="shared" si="49"/>
        <v>纤维街道纤维一社区</v>
      </c>
    </row>
    <row r="1560" ht="15" spans="1:7">
      <c r="A1560" s="19" t="s">
        <v>5096</v>
      </c>
      <c r="B1560" s="16" t="s">
        <v>572</v>
      </c>
      <c r="C1560" s="16">
        <v>3</v>
      </c>
      <c r="D1560" s="26">
        <v>1545</v>
      </c>
      <c r="E1560" s="27" t="s">
        <v>1558</v>
      </c>
      <c r="F1560" t="str">
        <f t="shared" si="48"/>
        <v>210603007006</v>
      </c>
      <c r="G1560" t="str">
        <f t="shared" si="49"/>
        <v>纤维街道纤维一社区</v>
      </c>
    </row>
    <row r="1561" ht="15" spans="1:7">
      <c r="A1561" s="19" t="s">
        <v>5097</v>
      </c>
      <c r="B1561" s="16" t="s">
        <v>1576</v>
      </c>
      <c r="C1561" s="16">
        <v>1</v>
      </c>
      <c r="D1561" s="26">
        <v>870</v>
      </c>
      <c r="E1561" s="27" t="s">
        <v>1558</v>
      </c>
      <c r="F1561" t="str">
        <f t="shared" si="48"/>
        <v>210603007006</v>
      </c>
      <c r="G1561" t="str">
        <f t="shared" si="49"/>
        <v>纤维街道纤维一社区</v>
      </c>
    </row>
    <row r="1562" ht="15" spans="1:7">
      <c r="A1562" s="19" t="s">
        <v>5098</v>
      </c>
      <c r="B1562" s="16" t="s">
        <v>332</v>
      </c>
      <c r="C1562" s="16">
        <v>1</v>
      </c>
      <c r="D1562" s="26">
        <v>790</v>
      </c>
      <c r="E1562" s="27" t="s">
        <v>1558</v>
      </c>
      <c r="F1562" t="str">
        <f t="shared" si="48"/>
        <v>210603007006</v>
      </c>
      <c r="G1562" t="str">
        <f t="shared" si="49"/>
        <v>纤维街道纤维一社区</v>
      </c>
    </row>
    <row r="1563" ht="15" spans="1:7">
      <c r="A1563" s="19" t="s">
        <v>5099</v>
      </c>
      <c r="B1563" s="16" t="s">
        <v>1577</v>
      </c>
      <c r="C1563" s="16">
        <v>1</v>
      </c>
      <c r="D1563" s="26">
        <v>870</v>
      </c>
      <c r="E1563" s="27" t="s">
        <v>1558</v>
      </c>
      <c r="F1563" t="str">
        <f t="shared" si="48"/>
        <v>210603007006</v>
      </c>
      <c r="G1563" t="str">
        <f t="shared" si="49"/>
        <v>纤维街道纤维一社区</v>
      </c>
    </row>
    <row r="1564" ht="15" spans="1:7">
      <c r="A1564" s="19" t="s">
        <v>5100</v>
      </c>
      <c r="B1564" s="16" t="s">
        <v>1578</v>
      </c>
      <c r="C1564" s="16">
        <v>1</v>
      </c>
      <c r="D1564" s="26">
        <v>870</v>
      </c>
      <c r="E1564" s="27" t="s">
        <v>1558</v>
      </c>
      <c r="F1564" t="str">
        <f t="shared" si="48"/>
        <v>210603007006</v>
      </c>
      <c r="G1564" t="str">
        <f t="shared" si="49"/>
        <v>纤维街道纤维一社区</v>
      </c>
    </row>
    <row r="1565" ht="15" spans="1:7">
      <c r="A1565" s="19" t="s">
        <v>5101</v>
      </c>
      <c r="B1565" s="16" t="s">
        <v>1579</v>
      </c>
      <c r="C1565" s="16">
        <v>1</v>
      </c>
      <c r="D1565" s="26">
        <v>619</v>
      </c>
      <c r="E1565" s="27" t="s">
        <v>1558</v>
      </c>
      <c r="F1565" t="str">
        <f t="shared" si="48"/>
        <v>210603007006</v>
      </c>
      <c r="G1565" t="str">
        <f t="shared" si="49"/>
        <v>纤维街道纤维一社区</v>
      </c>
    </row>
    <row r="1566" ht="15" spans="1:7">
      <c r="A1566" s="19" t="s">
        <v>5102</v>
      </c>
      <c r="B1566" s="16" t="s">
        <v>1580</v>
      </c>
      <c r="C1566" s="16">
        <v>1</v>
      </c>
      <c r="D1566" s="26">
        <v>448</v>
      </c>
      <c r="E1566" s="27" t="s">
        <v>1558</v>
      </c>
      <c r="F1566" t="str">
        <f t="shared" si="48"/>
        <v>210603007006</v>
      </c>
      <c r="G1566" t="str">
        <f t="shared" si="49"/>
        <v>纤维街道纤维一社区</v>
      </c>
    </row>
    <row r="1567" ht="15" spans="1:7">
      <c r="A1567" s="19" t="s">
        <v>5103</v>
      </c>
      <c r="B1567" s="16" t="s">
        <v>1581</v>
      </c>
      <c r="C1567" s="16">
        <v>2</v>
      </c>
      <c r="D1567" s="26">
        <v>520</v>
      </c>
      <c r="E1567" s="27" t="s">
        <v>1558</v>
      </c>
      <c r="F1567" t="str">
        <f t="shared" si="48"/>
        <v>210603007006</v>
      </c>
      <c r="G1567" t="str">
        <f t="shared" si="49"/>
        <v>纤维街道纤维一社区</v>
      </c>
    </row>
    <row r="1568" ht="15" spans="1:7">
      <c r="A1568" s="19" t="s">
        <v>5104</v>
      </c>
      <c r="B1568" s="16" t="s">
        <v>1582</v>
      </c>
      <c r="C1568" s="16">
        <v>1</v>
      </c>
      <c r="D1568" s="26">
        <v>870</v>
      </c>
      <c r="E1568" s="27" t="s">
        <v>1558</v>
      </c>
      <c r="F1568" t="str">
        <f t="shared" si="48"/>
        <v>210603007006</v>
      </c>
      <c r="G1568" t="str">
        <f t="shared" si="49"/>
        <v>纤维街道纤维一社区</v>
      </c>
    </row>
    <row r="1569" ht="15" spans="1:7">
      <c r="A1569" s="19" t="s">
        <v>5105</v>
      </c>
      <c r="B1569" s="16" t="s">
        <v>1583</v>
      </c>
      <c r="C1569" s="16">
        <v>3</v>
      </c>
      <c r="D1569" s="26">
        <v>2322</v>
      </c>
      <c r="E1569" s="27" t="s">
        <v>1558</v>
      </c>
      <c r="F1569" t="str">
        <f t="shared" si="48"/>
        <v>210603007006</v>
      </c>
      <c r="G1569" t="str">
        <f t="shared" si="49"/>
        <v>纤维街道纤维一社区</v>
      </c>
    </row>
    <row r="1570" ht="15" spans="1:7">
      <c r="A1570" s="19" t="s">
        <v>5106</v>
      </c>
      <c r="B1570" s="6" t="s">
        <v>1584</v>
      </c>
      <c r="C1570" s="16">
        <v>1</v>
      </c>
      <c r="D1570" s="26">
        <v>811</v>
      </c>
      <c r="E1570" s="27" t="s">
        <v>1558</v>
      </c>
      <c r="F1570" t="str">
        <f t="shared" si="48"/>
        <v>210603007006</v>
      </c>
      <c r="G1570" t="str">
        <f t="shared" si="49"/>
        <v>纤维街道纤维一社区</v>
      </c>
    </row>
    <row r="1571" ht="15" spans="1:7">
      <c r="A1571" s="19" t="s">
        <v>5107</v>
      </c>
      <c r="B1571" s="6" t="s">
        <v>1585</v>
      </c>
      <c r="C1571" s="16">
        <v>1</v>
      </c>
      <c r="D1571" s="26">
        <v>790</v>
      </c>
      <c r="E1571" s="27" t="s">
        <v>1558</v>
      </c>
      <c r="F1571" t="str">
        <f t="shared" si="48"/>
        <v>210603007006</v>
      </c>
      <c r="G1571" t="str">
        <f t="shared" si="49"/>
        <v>纤维街道纤维一社区</v>
      </c>
    </row>
    <row r="1572" ht="15" spans="1:7">
      <c r="A1572" s="19" t="s">
        <v>5108</v>
      </c>
      <c r="B1572" s="6" t="s">
        <v>1586</v>
      </c>
      <c r="C1572" s="16">
        <v>4</v>
      </c>
      <c r="D1572" s="26">
        <v>2416</v>
      </c>
      <c r="E1572" s="27" t="s">
        <v>1558</v>
      </c>
      <c r="F1572" t="str">
        <f t="shared" si="48"/>
        <v>210603007006</v>
      </c>
      <c r="G1572" t="str">
        <f t="shared" si="49"/>
        <v>纤维街道纤维一社区</v>
      </c>
    </row>
    <row r="1573" ht="15" spans="1:7">
      <c r="A1573" s="19" t="s">
        <v>5109</v>
      </c>
      <c r="B1573" s="6" t="s">
        <v>1587</v>
      </c>
      <c r="C1573" s="16">
        <v>1</v>
      </c>
      <c r="D1573" s="26">
        <v>434</v>
      </c>
      <c r="E1573" s="27" t="s">
        <v>1558</v>
      </c>
      <c r="F1573" t="str">
        <f t="shared" si="48"/>
        <v>210603007006</v>
      </c>
      <c r="G1573" t="str">
        <f t="shared" si="49"/>
        <v>纤维街道纤维一社区</v>
      </c>
    </row>
    <row r="1574" ht="15" spans="1:7">
      <c r="A1574" s="19" t="s">
        <v>5110</v>
      </c>
      <c r="B1574" s="6" t="s">
        <v>1588</v>
      </c>
      <c r="C1574" s="16">
        <v>1</v>
      </c>
      <c r="D1574" s="26">
        <v>656</v>
      </c>
      <c r="E1574" s="27" t="s">
        <v>1558</v>
      </c>
      <c r="F1574" t="str">
        <f t="shared" si="48"/>
        <v>210603007006</v>
      </c>
      <c r="G1574" t="str">
        <f t="shared" si="49"/>
        <v>纤维街道纤维一社区</v>
      </c>
    </row>
    <row r="1575" ht="15" spans="1:7">
      <c r="A1575" s="19" t="s">
        <v>5111</v>
      </c>
      <c r="B1575" s="6" t="s">
        <v>1589</v>
      </c>
      <c r="C1575" s="16">
        <v>1</v>
      </c>
      <c r="D1575" s="26">
        <v>790</v>
      </c>
      <c r="E1575" s="27" t="s">
        <v>1558</v>
      </c>
      <c r="F1575" t="str">
        <f t="shared" si="48"/>
        <v>210603007006</v>
      </c>
      <c r="G1575" t="str">
        <f t="shared" si="49"/>
        <v>纤维街道纤维一社区</v>
      </c>
    </row>
    <row r="1576" ht="15" spans="1:7">
      <c r="A1576" s="19" t="s">
        <v>5112</v>
      </c>
      <c r="B1576" s="6" t="s">
        <v>1590</v>
      </c>
      <c r="C1576" s="16">
        <v>1</v>
      </c>
      <c r="D1576" s="26">
        <v>811</v>
      </c>
      <c r="E1576" s="27" t="s">
        <v>1558</v>
      </c>
      <c r="F1576" t="str">
        <f t="shared" si="48"/>
        <v>210603007006</v>
      </c>
      <c r="G1576" t="str">
        <f t="shared" si="49"/>
        <v>纤维街道纤维一社区</v>
      </c>
    </row>
    <row r="1577" ht="15" spans="1:7">
      <c r="A1577" s="19" t="s">
        <v>5113</v>
      </c>
      <c r="B1577" s="6" t="s">
        <v>1591</v>
      </c>
      <c r="C1577" s="16">
        <v>1</v>
      </c>
      <c r="D1577" s="26">
        <v>870</v>
      </c>
      <c r="E1577" s="27" t="s">
        <v>1558</v>
      </c>
      <c r="F1577" t="str">
        <f t="shared" si="48"/>
        <v>210603007006</v>
      </c>
      <c r="G1577" t="str">
        <f t="shared" si="49"/>
        <v>纤维街道纤维一社区</v>
      </c>
    </row>
    <row r="1578" ht="15" spans="1:7">
      <c r="A1578" s="19" t="s">
        <v>5114</v>
      </c>
      <c r="B1578" s="6" t="s">
        <v>1592</v>
      </c>
      <c r="C1578" s="16">
        <v>2</v>
      </c>
      <c r="D1578" s="26">
        <v>162</v>
      </c>
      <c r="E1578" s="27" t="s">
        <v>1558</v>
      </c>
      <c r="F1578" t="str">
        <f t="shared" si="48"/>
        <v>210603007006</v>
      </c>
      <c r="G1578" t="str">
        <f t="shared" si="49"/>
        <v>纤维街道纤维一社区</v>
      </c>
    </row>
    <row r="1579" ht="15" spans="1:7">
      <c r="A1579" s="19" t="s">
        <v>5115</v>
      </c>
      <c r="B1579" s="6" t="s">
        <v>1593</v>
      </c>
      <c r="C1579" s="16">
        <v>3</v>
      </c>
      <c r="D1579" s="26">
        <v>1419</v>
      </c>
      <c r="E1579" s="27" t="s">
        <v>1558</v>
      </c>
      <c r="F1579" t="str">
        <f t="shared" si="48"/>
        <v>210603007006</v>
      </c>
      <c r="G1579" t="str">
        <f t="shared" si="49"/>
        <v>纤维街道纤维一社区</v>
      </c>
    </row>
    <row r="1580" ht="15" spans="1:7">
      <c r="A1580" s="19" t="s">
        <v>5116</v>
      </c>
      <c r="B1580" s="6" t="s">
        <v>1594</v>
      </c>
      <c r="C1580" s="16">
        <v>1</v>
      </c>
      <c r="D1580" s="26">
        <v>870</v>
      </c>
      <c r="E1580" s="27" t="s">
        <v>1558</v>
      </c>
      <c r="F1580" t="str">
        <f t="shared" si="48"/>
        <v>210603007006</v>
      </c>
      <c r="G1580" t="str">
        <f t="shared" si="49"/>
        <v>纤维街道纤维一社区</v>
      </c>
    </row>
    <row r="1581" ht="15" spans="1:7">
      <c r="A1581" s="19" t="s">
        <v>5117</v>
      </c>
      <c r="B1581" s="6" t="s">
        <v>1595</v>
      </c>
      <c r="C1581" s="16">
        <v>1</v>
      </c>
      <c r="D1581" s="26">
        <v>731</v>
      </c>
      <c r="E1581" s="27" t="s">
        <v>1558</v>
      </c>
      <c r="F1581" t="str">
        <f t="shared" si="48"/>
        <v>210603007006</v>
      </c>
      <c r="G1581" t="str">
        <f t="shared" si="49"/>
        <v>纤维街道纤维一社区</v>
      </c>
    </row>
    <row r="1582" ht="15" spans="1:7">
      <c r="A1582" s="19" t="s">
        <v>5118</v>
      </c>
      <c r="B1582" s="6" t="s">
        <v>1596</v>
      </c>
      <c r="C1582" s="16">
        <v>1</v>
      </c>
      <c r="D1582" s="26">
        <v>870</v>
      </c>
      <c r="E1582" s="27" t="s">
        <v>1558</v>
      </c>
      <c r="F1582" t="str">
        <f t="shared" si="48"/>
        <v>210603007006</v>
      </c>
      <c r="G1582" t="str">
        <f t="shared" si="49"/>
        <v>纤维街道纤维一社区</v>
      </c>
    </row>
    <row r="1583" ht="15" spans="1:7">
      <c r="A1583" s="19" t="s">
        <v>5119</v>
      </c>
      <c r="B1583" s="6" t="s">
        <v>1597</v>
      </c>
      <c r="C1583" s="16">
        <v>2</v>
      </c>
      <c r="D1583" s="26">
        <v>1540</v>
      </c>
      <c r="E1583" s="27" t="s">
        <v>1558</v>
      </c>
      <c r="F1583" t="str">
        <f t="shared" si="48"/>
        <v>210603007006</v>
      </c>
      <c r="G1583" t="str">
        <f t="shared" si="49"/>
        <v>纤维街道纤维一社区</v>
      </c>
    </row>
    <row r="1584" ht="15" spans="1:7">
      <c r="A1584" s="19" t="s">
        <v>5120</v>
      </c>
      <c r="B1584" s="6" t="s">
        <v>1598</v>
      </c>
      <c r="C1584" s="16">
        <v>1</v>
      </c>
      <c r="D1584" s="26">
        <v>790</v>
      </c>
      <c r="E1584" s="27" t="s">
        <v>1558</v>
      </c>
      <c r="F1584" t="str">
        <f t="shared" si="48"/>
        <v>210603007006</v>
      </c>
      <c r="G1584" t="str">
        <f t="shared" si="49"/>
        <v>纤维街道纤维一社区</v>
      </c>
    </row>
    <row r="1585" ht="15" spans="1:7">
      <c r="A1585" s="19" t="s">
        <v>5121</v>
      </c>
      <c r="B1585" s="6" t="s">
        <v>1599</v>
      </c>
      <c r="C1585" s="16">
        <v>1</v>
      </c>
      <c r="D1585" s="26">
        <v>790</v>
      </c>
      <c r="E1585" s="27" t="s">
        <v>1558</v>
      </c>
      <c r="F1585" t="str">
        <f t="shared" si="48"/>
        <v>210603007006</v>
      </c>
      <c r="G1585" t="str">
        <f t="shared" si="49"/>
        <v>纤维街道纤维一社区</v>
      </c>
    </row>
    <row r="1586" ht="15" spans="1:7">
      <c r="A1586" s="19" t="s">
        <v>5122</v>
      </c>
      <c r="B1586" s="6" t="s">
        <v>1600</v>
      </c>
      <c r="C1586" s="16">
        <v>1</v>
      </c>
      <c r="D1586" s="26">
        <v>870</v>
      </c>
      <c r="E1586" s="27" t="s">
        <v>1558</v>
      </c>
      <c r="F1586" t="str">
        <f t="shared" si="48"/>
        <v>210603007006</v>
      </c>
      <c r="G1586" t="str">
        <f t="shared" si="49"/>
        <v>纤维街道纤维一社区</v>
      </c>
    </row>
    <row r="1587" ht="15" spans="1:7">
      <c r="A1587" s="19" t="s">
        <v>5123</v>
      </c>
      <c r="B1587" s="6" t="s">
        <v>1601</v>
      </c>
      <c r="C1587" s="16">
        <v>3</v>
      </c>
      <c r="D1587" s="26">
        <v>1501</v>
      </c>
      <c r="E1587" s="27" t="s">
        <v>1558</v>
      </c>
      <c r="F1587" t="str">
        <f t="shared" si="48"/>
        <v>210603007006</v>
      </c>
      <c r="G1587" t="str">
        <f t="shared" si="49"/>
        <v>纤维街道纤维一社区</v>
      </c>
    </row>
    <row r="1588" ht="15" spans="1:7">
      <c r="A1588" s="19" t="s">
        <v>5124</v>
      </c>
      <c r="B1588" s="6" t="s">
        <v>1602</v>
      </c>
      <c r="C1588" s="16">
        <v>2</v>
      </c>
      <c r="D1588" s="26">
        <v>1180</v>
      </c>
      <c r="E1588" s="27" t="s">
        <v>1558</v>
      </c>
      <c r="F1588" t="str">
        <f t="shared" si="48"/>
        <v>210603007006</v>
      </c>
      <c r="G1588" t="str">
        <f t="shared" si="49"/>
        <v>纤维街道纤维一社区</v>
      </c>
    </row>
    <row r="1589" ht="15" spans="1:7">
      <c r="A1589" s="19" t="s">
        <v>5125</v>
      </c>
      <c r="B1589" s="6" t="s">
        <v>1603</v>
      </c>
      <c r="C1589" s="16">
        <v>1</v>
      </c>
      <c r="D1589" s="26">
        <v>870</v>
      </c>
      <c r="E1589" s="27" t="s">
        <v>1558</v>
      </c>
      <c r="F1589" t="str">
        <f t="shared" si="48"/>
        <v>210603007006</v>
      </c>
      <c r="G1589" t="str">
        <f t="shared" si="49"/>
        <v>纤维街道纤维一社区</v>
      </c>
    </row>
    <row r="1590" ht="15" spans="1:7">
      <c r="A1590" s="19" t="s">
        <v>5126</v>
      </c>
      <c r="B1590" s="6" t="s">
        <v>1604</v>
      </c>
      <c r="C1590" s="16">
        <v>1</v>
      </c>
      <c r="D1590" s="26">
        <v>870</v>
      </c>
      <c r="E1590" s="27" t="s">
        <v>1558</v>
      </c>
      <c r="F1590" t="str">
        <f t="shared" si="48"/>
        <v>210603007006</v>
      </c>
      <c r="G1590" t="str">
        <f t="shared" si="49"/>
        <v>纤维街道纤维一社区</v>
      </c>
    </row>
    <row r="1591" ht="15" spans="1:7">
      <c r="A1591" s="19" t="s">
        <v>5127</v>
      </c>
      <c r="B1591" s="6" t="s">
        <v>1605</v>
      </c>
      <c r="C1591" s="16">
        <v>1</v>
      </c>
      <c r="D1591" s="26">
        <v>870</v>
      </c>
      <c r="E1591" s="27" t="s">
        <v>1558</v>
      </c>
      <c r="F1591" t="str">
        <f t="shared" si="48"/>
        <v>210603007006</v>
      </c>
      <c r="G1591" t="str">
        <f t="shared" si="49"/>
        <v>纤维街道纤维一社区</v>
      </c>
    </row>
    <row r="1592" ht="15" spans="1:7">
      <c r="A1592" s="19" t="s">
        <v>5128</v>
      </c>
      <c r="B1592" s="6" t="s">
        <v>1606</v>
      </c>
      <c r="C1592" s="16">
        <v>1</v>
      </c>
      <c r="D1592" s="26">
        <v>761</v>
      </c>
      <c r="E1592" s="27" t="s">
        <v>1558</v>
      </c>
      <c r="F1592" t="str">
        <f t="shared" si="48"/>
        <v>210603007006</v>
      </c>
      <c r="G1592" t="str">
        <f t="shared" si="49"/>
        <v>纤维街道纤维一社区</v>
      </c>
    </row>
    <row r="1593" ht="15" spans="1:7">
      <c r="A1593" s="19" t="s">
        <v>5129</v>
      </c>
      <c r="B1593" s="6" t="s">
        <v>1607</v>
      </c>
      <c r="C1593" s="16">
        <v>1</v>
      </c>
      <c r="D1593" s="26">
        <v>870</v>
      </c>
      <c r="E1593" s="27" t="s">
        <v>1558</v>
      </c>
      <c r="F1593" t="str">
        <f t="shared" si="48"/>
        <v>210603007006</v>
      </c>
      <c r="G1593" t="str">
        <f t="shared" si="49"/>
        <v>纤维街道纤维一社区</v>
      </c>
    </row>
    <row r="1594" ht="15" spans="1:7">
      <c r="A1594" s="19" t="s">
        <v>5130</v>
      </c>
      <c r="B1594" s="6" t="s">
        <v>1608</v>
      </c>
      <c r="C1594" s="16">
        <v>2</v>
      </c>
      <c r="D1594" s="26">
        <v>930</v>
      </c>
      <c r="E1594" s="27" t="s">
        <v>1558</v>
      </c>
      <c r="F1594" t="str">
        <f t="shared" si="48"/>
        <v>210603007006</v>
      </c>
      <c r="G1594" t="str">
        <f t="shared" si="49"/>
        <v>纤维街道纤维一社区</v>
      </c>
    </row>
    <row r="1595" ht="15" spans="1:7">
      <c r="A1595" s="19" t="s">
        <v>5131</v>
      </c>
      <c r="B1595" s="6" t="s">
        <v>1609</v>
      </c>
      <c r="C1595" s="16">
        <v>1</v>
      </c>
      <c r="D1595" s="26">
        <v>218</v>
      </c>
      <c r="E1595" s="27" t="s">
        <v>1558</v>
      </c>
      <c r="F1595" t="str">
        <f t="shared" si="48"/>
        <v>210603007006</v>
      </c>
      <c r="G1595" t="str">
        <f t="shared" si="49"/>
        <v>纤维街道纤维一社区</v>
      </c>
    </row>
    <row r="1596" ht="15" spans="1:7">
      <c r="A1596" s="19" t="s">
        <v>5132</v>
      </c>
      <c r="B1596" s="6" t="s">
        <v>1610</v>
      </c>
      <c r="C1596" s="16">
        <v>1</v>
      </c>
      <c r="D1596" s="26">
        <v>277</v>
      </c>
      <c r="E1596" s="27" t="s">
        <v>1558</v>
      </c>
      <c r="F1596" t="str">
        <f t="shared" si="48"/>
        <v>210603007006</v>
      </c>
      <c r="G1596" t="str">
        <f t="shared" si="49"/>
        <v>纤维街道纤维一社区</v>
      </c>
    </row>
    <row r="1597" ht="15" spans="1:7">
      <c r="A1597" s="19" t="s">
        <v>5133</v>
      </c>
      <c r="B1597" s="6" t="s">
        <v>1611</v>
      </c>
      <c r="C1597" s="16">
        <v>2</v>
      </c>
      <c r="D1597" s="26">
        <v>302</v>
      </c>
      <c r="E1597" s="27" t="s">
        <v>1558</v>
      </c>
      <c r="F1597" t="str">
        <f t="shared" si="48"/>
        <v>210603007006</v>
      </c>
      <c r="G1597" t="str">
        <f t="shared" si="49"/>
        <v>纤维街道纤维一社区</v>
      </c>
    </row>
    <row r="1598" ht="15" spans="1:7">
      <c r="A1598" s="19" t="s">
        <v>5134</v>
      </c>
      <c r="B1598" s="6" t="s">
        <v>1612</v>
      </c>
      <c r="C1598" s="16">
        <v>1</v>
      </c>
      <c r="D1598" s="26">
        <v>505</v>
      </c>
      <c r="E1598" s="27" t="s">
        <v>1558</v>
      </c>
      <c r="F1598" t="str">
        <f t="shared" si="48"/>
        <v>210603007006</v>
      </c>
      <c r="G1598" t="str">
        <f t="shared" si="49"/>
        <v>纤维街道纤维一社区</v>
      </c>
    </row>
    <row r="1599" ht="15" spans="1:7">
      <c r="A1599" s="19" t="s">
        <v>5135</v>
      </c>
      <c r="B1599" s="6" t="s">
        <v>1613</v>
      </c>
      <c r="C1599" s="16">
        <v>1</v>
      </c>
      <c r="D1599" s="26">
        <v>728</v>
      </c>
      <c r="E1599" s="27" t="s">
        <v>1558</v>
      </c>
      <c r="F1599" t="str">
        <f t="shared" si="48"/>
        <v>210603007006</v>
      </c>
      <c r="G1599" t="str">
        <f t="shared" si="49"/>
        <v>纤维街道纤维一社区</v>
      </c>
    </row>
    <row r="1600" ht="15" spans="1:7">
      <c r="A1600" s="19" t="s">
        <v>5136</v>
      </c>
      <c r="B1600" s="6" t="s">
        <v>1614</v>
      </c>
      <c r="C1600" s="16">
        <v>2</v>
      </c>
      <c r="D1600" s="26">
        <v>1079</v>
      </c>
      <c r="E1600" s="27" t="s">
        <v>1558</v>
      </c>
      <c r="F1600" t="str">
        <f t="shared" si="48"/>
        <v>210603007006</v>
      </c>
      <c r="G1600" t="str">
        <f t="shared" si="49"/>
        <v>纤维街道纤维一社区</v>
      </c>
    </row>
    <row r="1601" ht="15" spans="1:7">
      <c r="A1601" s="19" t="s">
        <v>5137</v>
      </c>
      <c r="B1601" s="6" t="s">
        <v>1615</v>
      </c>
      <c r="C1601" s="16">
        <v>1</v>
      </c>
      <c r="D1601" s="26">
        <v>731</v>
      </c>
      <c r="E1601" s="27" t="s">
        <v>1558</v>
      </c>
      <c r="F1601" t="str">
        <f t="shared" si="48"/>
        <v>210603007006</v>
      </c>
      <c r="G1601" t="str">
        <f t="shared" si="49"/>
        <v>纤维街道纤维一社区</v>
      </c>
    </row>
    <row r="1602" ht="15" spans="1:7">
      <c r="A1602" s="19" t="s">
        <v>5138</v>
      </c>
      <c r="B1602" s="6" t="s">
        <v>1616</v>
      </c>
      <c r="C1602" s="16">
        <v>1</v>
      </c>
      <c r="D1602" s="26">
        <v>505</v>
      </c>
      <c r="E1602" s="27" t="s">
        <v>1558</v>
      </c>
      <c r="F1602" t="str">
        <f t="shared" ref="F1602:F1665" si="50">LEFT(A1602,12)</f>
        <v>210603007006</v>
      </c>
      <c r="G1602" t="str">
        <f t="shared" ref="G1602:G1665" si="51">VLOOKUP(F1602,$M$1:$N$204,2,FALSE)</f>
        <v>纤维街道纤维一社区</v>
      </c>
    </row>
    <row r="1603" ht="15" spans="1:7">
      <c r="A1603" s="19" t="s">
        <v>5139</v>
      </c>
      <c r="B1603" s="6" t="s">
        <v>1617</v>
      </c>
      <c r="C1603" s="16">
        <v>1</v>
      </c>
      <c r="D1603" s="26">
        <v>870</v>
      </c>
      <c r="E1603" s="27" t="s">
        <v>1558</v>
      </c>
      <c r="F1603" t="str">
        <f t="shared" si="50"/>
        <v>210603007006</v>
      </c>
      <c r="G1603" t="str">
        <f t="shared" si="51"/>
        <v>纤维街道纤维一社区</v>
      </c>
    </row>
    <row r="1604" ht="15" spans="1:7">
      <c r="A1604" s="19" t="s">
        <v>5140</v>
      </c>
      <c r="B1604" s="6" t="s">
        <v>1618</v>
      </c>
      <c r="C1604" s="16">
        <v>1</v>
      </c>
      <c r="D1604" s="26">
        <v>425</v>
      </c>
      <c r="E1604" s="27" t="s">
        <v>1558</v>
      </c>
      <c r="F1604" t="str">
        <f t="shared" si="50"/>
        <v>210603007006</v>
      </c>
      <c r="G1604" t="str">
        <f t="shared" si="51"/>
        <v>纤维街道纤维一社区</v>
      </c>
    </row>
    <row r="1605" ht="15" spans="1:7">
      <c r="A1605" s="19" t="s">
        <v>5141</v>
      </c>
      <c r="B1605" s="16" t="s">
        <v>1619</v>
      </c>
      <c r="C1605" s="16">
        <v>2</v>
      </c>
      <c r="D1605" s="26">
        <v>816</v>
      </c>
      <c r="E1605" s="27" t="s">
        <v>1558</v>
      </c>
      <c r="F1605" t="str">
        <f t="shared" si="50"/>
        <v>210603007006</v>
      </c>
      <c r="G1605" t="str">
        <f t="shared" si="51"/>
        <v>纤维街道纤维一社区</v>
      </c>
    </row>
    <row r="1606" ht="15" spans="1:7">
      <c r="A1606" s="19" t="s">
        <v>5142</v>
      </c>
      <c r="B1606" s="16" t="s">
        <v>1273</v>
      </c>
      <c r="C1606" s="16">
        <v>1</v>
      </c>
      <c r="D1606" s="26">
        <v>870</v>
      </c>
      <c r="E1606" s="27" t="s">
        <v>1558</v>
      </c>
      <c r="F1606" t="str">
        <f t="shared" si="50"/>
        <v>210603007006</v>
      </c>
      <c r="G1606" t="str">
        <f t="shared" si="51"/>
        <v>纤维街道纤维一社区</v>
      </c>
    </row>
    <row r="1607" ht="15" spans="1:7">
      <c r="A1607" s="19" t="s">
        <v>5143</v>
      </c>
      <c r="B1607" s="16" t="s">
        <v>1620</v>
      </c>
      <c r="C1607" s="16">
        <v>1</v>
      </c>
      <c r="D1607" s="26">
        <v>870</v>
      </c>
      <c r="E1607" s="27" t="s">
        <v>1558</v>
      </c>
      <c r="F1607" t="str">
        <f t="shared" si="50"/>
        <v>210603007006</v>
      </c>
      <c r="G1607" t="str">
        <f t="shared" si="51"/>
        <v>纤维街道纤维一社区</v>
      </c>
    </row>
    <row r="1608" ht="15" spans="1:7">
      <c r="A1608" s="19" t="s">
        <v>5144</v>
      </c>
      <c r="B1608" s="16" t="s">
        <v>1621</v>
      </c>
      <c r="C1608" s="16">
        <v>2</v>
      </c>
      <c r="D1608" s="26">
        <v>1040</v>
      </c>
      <c r="E1608" s="27" t="s">
        <v>1558</v>
      </c>
      <c r="F1608" t="str">
        <f t="shared" si="50"/>
        <v>210603007006</v>
      </c>
      <c r="G1608" t="str">
        <f t="shared" si="51"/>
        <v>纤维街道纤维一社区</v>
      </c>
    </row>
    <row r="1609" ht="15" spans="1:7">
      <c r="A1609" s="19" t="s">
        <v>5145</v>
      </c>
      <c r="B1609" s="7" t="s">
        <v>1622</v>
      </c>
      <c r="C1609" s="9">
        <v>1</v>
      </c>
      <c r="D1609" s="17">
        <v>790</v>
      </c>
      <c r="E1609" s="18" t="s">
        <v>1558</v>
      </c>
      <c r="F1609" t="str">
        <f t="shared" si="50"/>
        <v>210603007006</v>
      </c>
      <c r="G1609" t="str">
        <f t="shared" si="51"/>
        <v>纤维街道纤维一社区</v>
      </c>
    </row>
    <row r="1610" ht="15" spans="1:7">
      <c r="A1610" s="19" t="s">
        <v>5146</v>
      </c>
      <c r="B1610" s="7" t="s">
        <v>1623</v>
      </c>
      <c r="C1610" s="9">
        <v>1</v>
      </c>
      <c r="D1610" s="17">
        <v>505</v>
      </c>
      <c r="E1610" s="18" t="s">
        <v>1558</v>
      </c>
      <c r="F1610" t="str">
        <f t="shared" si="50"/>
        <v>210603007006</v>
      </c>
      <c r="G1610" t="str">
        <f t="shared" si="51"/>
        <v>纤维街道纤维一社区</v>
      </c>
    </row>
    <row r="1611" ht="15" spans="1:7">
      <c r="A1611" s="19" t="s">
        <v>5147</v>
      </c>
      <c r="B1611" s="7" t="s">
        <v>1624</v>
      </c>
      <c r="C1611" s="9">
        <v>1</v>
      </c>
      <c r="D1611" s="17">
        <v>78</v>
      </c>
      <c r="E1611" s="18" t="s">
        <v>1558</v>
      </c>
      <c r="F1611" t="str">
        <f t="shared" si="50"/>
        <v>210603007006</v>
      </c>
      <c r="G1611" t="str">
        <f t="shared" si="51"/>
        <v>纤维街道纤维一社区</v>
      </c>
    </row>
    <row r="1612" ht="15" spans="1:7">
      <c r="A1612" s="19" t="s">
        <v>5148</v>
      </c>
      <c r="B1612" s="7" t="s">
        <v>1625</v>
      </c>
      <c r="C1612" s="9">
        <v>1</v>
      </c>
      <c r="D1612" s="17">
        <v>600</v>
      </c>
      <c r="E1612" s="18" t="s">
        <v>1558</v>
      </c>
      <c r="F1612" t="str">
        <f t="shared" si="50"/>
        <v>210603007006</v>
      </c>
      <c r="G1612" t="str">
        <f t="shared" si="51"/>
        <v>纤维街道纤维一社区</v>
      </c>
    </row>
    <row r="1613" ht="15" spans="1:7">
      <c r="A1613" s="19" t="s">
        <v>5149</v>
      </c>
      <c r="B1613" s="6" t="s">
        <v>1626</v>
      </c>
      <c r="C1613" s="25">
        <v>1</v>
      </c>
      <c r="D1613" s="17">
        <v>671</v>
      </c>
      <c r="E1613" s="18" t="s">
        <v>1627</v>
      </c>
      <c r="F1613" t="str">
        <f t="shared" si="50"/>
        <v>210603007007</v>
      </c>
      <c r="G1613" t="str">
        <f t="shared" si="51"/>
        <v>纤维街道望江社区</v>
      </c>
    </row>
    <row r="1614" ht="15" spans="1:7">
      <c r="A1614" s="19" t="s">
        <v>5150</v>
      </c>
      <c r="B1614" s="16" t="s">
        <v>1628</v>
      </c>
      <c r="C1614" s="16">
        <v>2</v>
      </c>
      <c r="D1614" s="26">
        <v>1600</v>
      </c>
      <c r="E1614" s="27" t="s">
        <v>1627</v>
      </c>
      <c r="F1614" t="str">
        <f t="shared" si="50"/>
        <v>210603007007</v>
      </c>
      <c r="G1614" t="str">
        <f t="shared" si="51"/>
        <v>纤维街道望江社区</v>
      </c>
    </row>
    <row r="1615" ht="15" spans="1:7">
      <c r="A1615" s="19" t="s">
        <v>5151</v>
      </c>
      <c r="B1615" s="16" t="s">
        <v>1629</v>
      </c>
      <c r="C1615" s="16">
        <v>1</v>
      </c>
      <c r="D1615" s="26">
        <v>479</v>
      </c>
      <c r="E1615" s="27" t="s">
        <v>1627</v>
      </c>
      <c r="F1615" t="str">
        <f t="shared" si="50"/>
        <v>210603007007</v>
      </c>
      <c r="G1615" t="str">
        <f t="shared" si="51"/>
        <v>纤维街道望江社区</v>
      </c>
    </row>
    <row r="1616" ht="15" spans="1:7">
      <c r="A1616" s="19" t="s">
        <v>5152</v>
      </c>
      <c r="B1616" s="16" t="s">
        <v>1630</v>
      </c>
      <c r="C1616" s="16">
        <v>1</v>
      </c>
      <c r="D1616" s="26">
        <v>870</v>
      </c>
      <c r="E1616" s="27" t="s">
        <v>1627</v>
      </c>
      <c r="F1616" t="str">
        <f t="shared" si="50"/>
        <v>210603007007</v>
      </c>
      <c r="G1616" t="str">
        <f t="shared" si="51"/>
        <v>纤维街道望江社区</v>
      </c>
    </row>
    <row r="1617" ht="15" spans="1:7">
      <c r="A1617" s="19" t="s">
        <v>5153</v>
      </c>
      <c r="B1617" s="16" t="s">
        <v>1631</v>
      </c>
      <c r="C1617" s="16">
        <v>1</v>
      </c>
      <c r="D1617" s="26">
        <v>560</v>
      </c>
      <c r="E1617" s="27" t="s">
        <v>1627</v>
      </c>
      <c r="F1617" t="str">
        <f t="shared" si="50"/>
        <v>210603007007</v>
      </c>
      <c r="G1617" t="str">
        <f t="shared" si="51"/>
        <v>纤维街道望江社区</v>
      </c>
    </row>
    <row r="1618" ht="15" spans="1:7">
      <c r="A1618" s="19" t="s">
        <v>5154</v>
      </c>
      <c r="B1618" s="16" t="s">
        <v>1632</v>
      </c>
      <c r="C1618" s="16">
        <v>2</v>
      </c>
      <c r="D1618" s="26">
        <v>686</v>
      </c>
      <c r="E1618" s="27" t="s">
        <v>1627</v>
      </c>
      <c r="F1618" t="str">
        <f t="shared" si="50"/>
        <v>210603007007</v>
      </c>
      <c r="G1618" t="str">
        <f t="shared" si="51"/>
        <v>纤维街道望江社区</v>
      </c>
    </row>
    <row r="1619" ht="15" spans="1:7">
      <c r="A1619" s="19" t="s">
        <v>5155</v>
      </c>
      <c r="B1619" s="7" t="s">
        <v>1633</v>
      </c>
      <c r="C1619" s="9">
        <v>1</v>
      </c>
      <c r="D1619" s="17">
        <v>790</v>
      </c>
      <c r="E1619" s="18" t="s">
        <v>1627</v>
      </c>
      <c r="F1619" t="str">
        <f t="shared" si="50"/>
        <v>210603007007</v>
      </c>
      <c r="G1619" t="str">
        <f t="shared" si="51"/>
        <v>纤维街道望江社区</v>
      </c>
    </row>
    <row r="1620" ht="15" spans="1:7">
      <c r="A1620" s="19" t="s">
        <v>5156</v>
      </c>
      <c r="B1620" s="16" t="s">
        <v>1634</v>
      </c>
      <c r="C1620" s="25">
        <v>1</v>
      </c>
      <c r="D1620" s="26">
        <v>619</v>
      </c>
      <c r="E1620" s="27" t="s">
        <v>1627</v>
      </c>
      <c r="F1620" t="str">
        <f t="shared" si="50"/>
        <v>210603007007</v>
      </c>
      <c r="G1620" t="str">
        <f t="shared" si="51"/>
        <v>纤维街道望江社区</v>
      </c>
    </row>
    <row r="1621" ht="15" spans="1:7">
      <c r="A1621" s="19" t="s">
        <v>5157</v>
      </c>
      <c r="B1621" s="16" t="s">
        <v>1635</v>
      </c>
      <c r="C1621" s="25">
        <v>1</v>
      </c>
      <c r="D1621" s="26">
        <v>731</v>
      </c>
      <c r="E1621" s="27" t="s">
        <v>1627</v>
      </c>
      <c r="F1621" t="str">
        <f t="shared" si="50"/>
        <v>210603007007</v>
      </c>
      <c r="G1621" t="str">
        <f t="shared" si="51"/>
        <v>纤维街道望江社区</v>
      </c>
    </row>
    <row r="1622" ht="15" spans="1:7">
      <c r="A1622" s="19" t="s">
        <v>5158</v>
      </c>
      <c r="B1622" s="16" t="s">
        <v>1636</v>
      </c>
      <c r="C1622" s="16">
        <v>1</v>
      </c>
      <c r="D1622" s="26">
        <v>619</v>
      </c>
      <c r="E1622" s="27" t="s">
        <v>1637</v>
      </c>
      <c r="F1622" t="str">
        <f t="shared" si="50"/>
        <v>210603007008</v>
      </c>
      <c r="G1622" t="str">
        <f t="shared" si="51"/>
        <v>纤维街道纤维二社区</v>
      </c>
    </row>
    <row r="1623" ht="15" spans="1:7">
      <c r="A1623" s="19" t="s">
        <v>5159</v>
      </c>
      <c r="B1623" s="16" t="s">
        <v>1638</v>
      </c>
      <c r="C1623" s="16">
        <v>2</v>
      </c>
      <c r="D1623" s="26">
        <v>921</v>
      </c>
      <c r="E1623" s="27" t="s">
        <v>1637</v>
      </c>
      <c r="F1623" t="str">
        <f t="shared" si="50"/>
        <v>210603007008</v>
      </c>
      <c r="G1623" t="str">
        <f t="shared" si="51"/>
        <v>纤维街道纤维二社区</v>
      </c>
    </row>
    <row r="1624" ht="15" spans="1:7">
      <c r="A1624" s="19" t="s">
        <v>5160</v>
      </c>
      <c r="B1624" s="16" t="s">
        <v>1639</v>
      </c>
      <c r="C1624" s="16">
        <v>1</v>
      </c>
      <c r="D1624" s="26">
        <v>731</v>
      </c>
      <c r="E1624" s="27" t="s">
        <v>1637</v>
      </c>
      <c r="F1624" t="str">
        <f t="shared" si="50"/>
        <v>210603007008</v>
      </c>
      <c r="G1624" t="str">
        <f t="shared" si="51"/>
        <v>纤维街道纤维二社区</v>
      </c>
    </row>
    <row r="1625" ht="15" spans="1:7">
      <c r="A1625" s="19" t="s">
        <v>5161</v>
      </c>
      <c r="B1625" s="16" t="s">
        <v>1640</v>
      </c>
      <c r="C1625" s="16">
        <v>1</v>
      </c>
      <c r="D1625" s="26">
        <v>619</v>
      </c>
      <c r="E1625" s="27" t="s">
        <v>1637</v>
      </c>
      <c r="F1625" t="str">
        <f t="shared" si="50"/>
        <v>210603007008</v>
      </c>
      <c r="G1625" t="str">
        <f t="shared" si="51"/>
        <v>纤维街道纤维二社区</v>
      </c>
    </row>
    <row r="1626" ht="15" spans="1:7">
      <c r="A1626" s="19" t="s">
        <v>5162</v>
      </c>
      <c r="B1626" s="16" t="s">
        <v>1641</v>
      </c>
      <c r="C1626" s="16">
        <v>1</v>
      </c>
      <c r="D1626" s="26">
        <v>870</v>
      </c>
      <c r="E1626" s="27" t="s">
        <v>1637</v>
      </c>
      <c r="F1626" t="str">
        <f t="shared" si="50"/>
        <v>210603007008</v>
      </c>
      <c r="G1626" t="str">
        <f t="shared" si="51"/>
        <v>纤维街道纤维二社区</v>
      </c>
    </row>
    <row r="1627" ht="15" spans="1:7">
      <c r="A1627" s="19" t="s">
        <v>5163</v>
      </c>
      <c r="B1627" s="16" t="s">
        <v>1642</v>
      </c>
      <c r="C1627" s="16">
        <v>1</v>
      </c>
      <c r="D1627" s="26">
        <v>870</v>
      </c>
      <c r="E1627" s="27" t="s">
        <v>1637</v>
      </c>
      <c r="F1627" t="str">
        <f t="shared" si="50"/>
        <v>210603007008</v>
      </c>
      <c r="G1627" t="str">
        <f t="shared" si="51"/>
        <v>纤维街道纤维二社区</v>
      </c>
    </row>
    <row r="1628" ht="15" spans="1:7">
      <c r="A1628" s="19" t="s">
        <v>5164</v>
      </c>
      <c r="B1628" s="16" t="s">
        <v>1643</v>
      </c>
      <c r="C1628" s="16">
        <v>1</v>
      </c>
      <c r="D1628" s="26">
        <v>870</v>
      </c>
      <c r="E1628" s="27" t="s">
        <v>1637</v>
      </c>
      <c r="F1628" t="str">
        <f t="shared" si="50"/>
        <v>210603007008</v>
      </c>
      <c r="G1628" t="str">
        <f t="shared" si="51"/>
        <v>纤维街道纤维二社区</v>
      </c>
    </row>
    <row r="1629" ht="15" spans="1:7">
      <c r="A1629" s="19" t="s">
        <v>5165</v>
      </c>
      <c r="B1629" s="16" t="s">
        <v>1644</v>
      </c>
      <c r="C1629" s="16">
        <v>1</v>
      </c>
      <c r="D1629" s="26">
        <v>619</v>
      </c>
      <c r="E1629" s="27" t="s">
        <v>1637</v>
      </c>
      <c r="F1629" t="str">
        <f t="shared" si="50"/>
        <v>210603007008</v>
      </c>
      <c r="G1629" t="str">
        <f t="shared" si="51"/>
        <v>纤维街道纤维二社区</v>
      </c>
    </row>
    <row r="1630" ht="15" spans="1:7">
      <c r="A1630" s="19" t="s">
        <v>5166</v>
      </c>
      <c r="B1630" s="16" t="s">
        <v>1645</v>
      </c>
      <c r="C1630" s="16">
        <v>1</v>
      </c>
      <c r="D1630" s="26">
        <v>870</v>
      </c>
      <c r="E1630" s="27" t="s">
        <v>1637</v>
      </c>
      <c r="F1630" t="str">
        <f t="shared" si="50"/>
        <v>210603007008</v>
      </c>
      <c r="G1630" t="str">
        <f t="shared" si="51"/>
        <v>纤维街道纤维二社区</v>
      </c>
    </row>
    <row r="1631" ht="15" spans="1:7">
      <c r="A1631" s="19" t="s">
        <v>5167</v>
      </c>
      <c r="B1631" s="16" t="s">
        <v>1646</v>
      </c>
      <c r="C1631" s="16">
        <v>2</v>
      </c>
      <c r="D1631" s="26">
        <v>586</v>
      </c>
      <c r="E1631" s="27" t="s">
        <v>1637</v>
      </c>
      <c r="F1631" t="str">
        <f t="shared" si="50"/>
        <v>210603007008</v>
      </c>
      <c r="G1631" t="str">
        <f t="shared" si="51"/>
        <v>纤维街道纤维二社区</v>
      </c>
    </row>
    <row r="1632" ht="15" spans="1:7">
      <c r="A1632" s="84" t="s">
        <v>5168</v>
      </c>
      <c r="B1632" s="85" t="s">
        <v>1647</v>
      </c>
      <c r="C1632" s="85">
        <v>1</v>
      </c>
      <c r="D1632" s="86">
        <v>242</v>
      </c>
      <c r="E1632" s="87" t="s">
        <v>1637</v>
      </c>
      <c r="F1632" t="str">
        <f t="shared" si="50"/>
        <v>210603007008</v>
      </c>
      <c r="G1632" t="str">
        <f t="shared" si="51"/>
        <v>纤维街道纤维二社区</v>
      </c>
    </row>
    <row r="1633" ht="15" spans="1:7">
      <c r="A1633" s="19" t="s">
        <v>5169</v>
      </c>
      <c r="B1633" s="16" t="s">
        <v>1648</v>
      </c>
      <c r="C1633" s="16">
        <v>1</v>
      </c>
      <c r="D1633" s="26">
        <v>870</v>
      </c>
      <c r="E1633" s="27" t="s">
        <v>1637</v>
      </c>
      <c r="F1633" t="str">
        <f t="shared" si="50"/>
        <v>210603007008</v>
      </c>
      <c r="G1633" t="str">
        <f t="shared" si="51"/>
        <v>纤维街道纤维二社区</v>
      </c>
    </row>
    <row r="1634" ht="15" spans="1:7">
      <c r="A1634" s="19" t="s">
        <v>5170</v>
      </c>
      <c r="B1634" s="16" t="s">
        <v>1649</v>
      </c>
      <c r="C1634" s="16">
        <v>1</v>
      </c>
      <c r="D1634" s="26">
        <v>790</v>
      </c>
      <c r="E1634" s="27" t="s">
        <v>1637</v>
      </c>
      <c r="F1634" t="str">
        <f t="shared" si="50"/>
        <v>210603007008</v>
      </c>
      <c r="G1634" t="str">
        <f t="shared" si="51"/>
        <v>纤维街道纤维二社区</v>
      </c>
    </row>
    <row r="1635" ht="15" spans="1:7">
      <c r="A1635" s="19" t="s">
        <v>5171</v>
      </c>
      <c r="B1635" s="16" t="s">
        <v>1650</v>
      </c>
      <c r="C1635" s="16">
        <v>3</v>
      </c>
      <c r="D1635" s="26">
        <v>1860</v>
      </c>
      <c r="E1635" s="27" t="s">
        <v>1637</v>
      </c>
      <c r="F1635" t="str">
        <f t="shared" si="50"/>
        <v>210603007008</v>
      </c>
      <c r="G1635" t="str">
        <f t="shared" si="51"/>
        <v>纤维街道纤维二社区</v>
      </c>
    </row>
    <row r="1636" ht="15" spans="1:7">
      <c r="A1636" s="19" t="s">
        <v>5172</v>
      </c>
      <c r="B1636" s="16" t="s">
        <v>1651</v>
      </c>
      <c r="C1636" s="16">
        <v>2</v>
      </c>
      <c r="D1636" s="26">
        <v>508</v>
      </c>
      <c r="E1636" s="27" t="s">
        <v>1637</v>
      </c>
      <c r="F1636" t="str">
        <f t="shared" si="50"/>
        <v>210603007008</v>
      </c>
      <c r="G1636" t="str">
        <f t="shared" si="51"/>
        <v>纤维街道纤维二社区</v>
      </c>
    </row>
    <row r="1637" ht="15" spans="1:7">
      <c r="A1637" s="19" t="s">
        <v>5173</v>
      </c>
      <c r="B1637" s="16" t="s">
        <v>1652</v>
      </c>
      <c r="C1637" s="16">
        <v>1</v>
      </c>
      <c r="D1637" s="26">
        <v>870</v>
      </c>
      <c r="E1637" s="27" t="s">
        <v>1637</v>
      </c>
      <c r="F1637" t="str">
        <f t="shared" si="50"/>
        <v>210603007008</v>
      </c>
      <c r="G1637" t="str">
        <f t="shared" si="51"/>
        <v>纤维街道纤维二社区</v>
      </c>
    </row>
    <row r="1638" ht="15" spans="1:7">
      <c r="A1638" s="19" t="s">
        <v>5174</v>
      </c>
      <c r="B1638" s="16" t="s">
        <v>1653</v>
      </c>
      <c r="C1638" s="16">
        <v>1</v>
      </c>
      <c r="D1638" s="26">
        <v>731</v>
      </c>
      <c r="E1638" s="27" t="s">
        <v>1637</v>
      </c>
      <c r="F1638" t="str">
        <f t="shared" si="50"/>
        <v>210603007008</v>
      </c>
      <c r="G1638" t="str">
        <f t="shared" si="51"/>
        <v>纤维街道纤维二社区</v>
      </c>
    </row>
    <row r="1639" ht="15" spans="1:7">
      <c r="A1639" s="19" t="s">
        <v>5175</v>
      </c>
      <c r="B1639" s="7" t="s">
        <v>1654</v>
      </c>
      <c r="C1639" s="16">
        <v>1</v>
      </c>
      <c r="D1639" s="26">
        <v>731</v>
      </c>
      <c r="E1639" s="27" t="s">
        <v>1637</v>
      </c>
      <c r="F1639" t="str">
        <f t="shared" si="50"/>
        <v>210603007008</v>
      </c>
      <c r="G1639" t="str">
        <f t="shared" si="51"/>
        <v>纤维街道纤维二社区</v>
      </c>
    </row>
    <row r="1640" ht="15" spans="1:7">
      <c r="A1640" s="19" t="s">
        <v>5176</v>
      </c>
      <c r="B1640" s="7" t="s">
        <v>1655</v>
      </c>
      <c r="C1640" s="16">
        <v>1</v>
      </c>
      <c r="D1640" s="26">
        <v>790</v>
      </c>
      <c r="E1640" s="27" t="s">
        <v>1637</v>
      </c>
      <c r="F1640" t="str">
        <f t="shared" si="50"/>
        <v>210603007008</v>
      </c>
      <c r="G1640" t="str">
        <f t="shared" si="51"/>
        <v>纤维街道纤维二社区</v>
      </c>
    </row>
    <row r="1641" ht="15" spans="1:7">
      <c r="A1641" s="19" t="s">
        <v>5177</v>
      </c>
      <c r="B1641" s="7" t="s">
        <v>1656</v>
      </c>
      <c r="C1641" s="16">
        <v>1</v>
      </c>
      <c r="D1641" s="26">
        <v>790</v>
      </c>
      <c r="E1641" s="27" t="s">
        <v>1637</v>
      </c>
      <c r="F1641" t="str">
        <f t="shared" si="50"/>
        <v>210603007008</v>
      </c>
      <c r="G1641" t="str">
        <f t="shared" si="51"/>
        <v>纤维街道纤维二社区</v>
      </c>
    </row>
    <row r="1642" ht="15" spans="1:7">
      <c r="A1642" s="19" t="s">
        <v>5178</v>
      </c>
      <c r="B1642" s="7" t="s">
        <v>1657</v>
      </c>
      <c r="C1642" s="16">
        <v>3</v>
      </c>
      <c r="D1642" s="26">
        <v>2359</v>
      </c>
      <c r="E1642" s="27" t="s">
        <v>1637</v>
      </c>
      <c r="F1642" t="str">
        <f t="shared" si="50"/>
        <v>210603007008</v>
      </c>
      <c r="G1642" t="str">
        <f t="shared" si="51"/>
        <v>纤维街道纤维二社区</v>
      </c>
    </row>
    <row r="1643" ht="15" spans="1:7">
      <c r="A1643" s="19" t="s">
        <v>5179</v>
      </c>
      <c r="B1643" s="7" t="s">
        <v>1658</v>
      </c>
      <c r="C1643" s="16">
        <v>1</v>
      </c>
      <c r="D1643" s="26">
        <v>870</v>
      </c>
      <c r="E1643" s="27" t="s">
        <v>1637</v>
      </c>
      <c r="F1643" t="str">
        <f t="shared" si="50"/>
        <v>210603007008</v>
      </c>
      <c r="G1643" t="str">
        <f t="shared" si="51"/>
        <v>纤维街道纤维二社区</v>
      </c>
    </row>
    <row r="1644" ht="15" spans="1:7">
      <c r="A1644" s="19" t="s">
        <v>5180</v>
      </c>
      <c r="B1644" s="7" t="s">
        <v>1659</v>
      </c>
      <c r="C1644" s="16">
        <v>1</v>
      </c>
      <c r="D1644" s="26">
        <v>870</v>
      </c>
      <c r="E1644" s="27" t="s">
        <v>1637</v>
      </c>
      <c r="F1644" t="str">
        <f t="shared" si="50"/>
        <v>210603007008</v>
      </c>
      <c r="G1644" t="str">
        <f t="shared" si="51"/>
        <v>纤维街道纤维二社区</v>
      </c>
    </row>
    <row r="1645" ht="15" spans="1:7">
      <c r="A1645" s="19" t="s">
        <v>5181</v>
      </c>
      <c r="B1645" s="7" t="s">
        <v>1660</v>
      </c>
      <c r="C1645" s="16">
        <v>2</v>
      </c>
      <c r="D1645" s="26">
        <v>1430</v>
      </c>
      <c r="E1645" s="27" t="s">
        <v>1637</v>
      </c>
      <c r="F1645" t="str">
        <f t="shared" si="50"/>
        <v>210603007008</v>
      </c>
      <c r="G1645" t="str">
        <f t="shared" si="51"/>
        <v>纤维街道纤维二社区</v>
      </c>
    </row>
    <row r="1646" ht="15" spans="1:7">
      <c r="A1646" s="19" t="s">
        <v>5182</v>
      </c>
      <c r="B1646" s="16" t="s">
        <v>1661</v>
      </c>
      <c r="C1646" s="25">
        <v>1</v>
      </c>
      <c r="D1646" s="26">
        <v>277</v>
      </c>
      <c r="E1646" s="27" t="s">
        <v>1637</v>
      </c>
      <c r="F1646" t="str">
        <f t="shared" si="50"/>
        <v>210603007008</v>
      </c>
      <c r="G1646" t="str">
        <f t="shared" si="51"/>
        <v>纤维街道纤维二社区</v>
      </c>
    </row>
    <row r="1647" ht="15" spans="1:7">
      <c r="A1647" s="89" t="s">
        <v>5183</v>
      </c>
      <c r="B1647" s="33" t="s">
        <v>1662</v>
      </c>
      <c r="C1647" s="34">
        <v>1</v>
      </c>
      <c r="D1647" s="35">
        <v>435</v>
      </c>
      <c r="E1647" s="18" t="s">
        <v>1637</v>
      </c>
      <c r="F1647" t="str">
        <f t="shared" si="50"/>
        <v>210603007008</v>
      </c>
      <c r="G1647" t="str">
        <f t="shared" si="51"/>
        <v>纤维街道纤维二社区</v>
      </c>
    </row>
    <row r="1648" ht="15" spans="1:7">
      <c r="A1648" s="19" t="s">
        <v>5184</v>
      </c>
      <c r="B1648" s="7" t="s">
        <v>1663</v>
      </c>
      <c r="C1648" s="9">
        <v>1</v>
      </c>
      <c r="D1648" s="26">
        <v>505</v>
      </c>
      <c r="E1648" s="27" t="s">
        <v>1637</v>
      </c>
      <c r="F1648" t="str">
        <f t="shared" si="50"/>
        <v>210603007008</v>
      </c>
      <c r="G1648" t="str">
        <f t="shared" si="51"/>
        <v>纤维街道纤维二社区</v>
      </c>
    </row>
    <row r="1649" ht="15" spans="1:7">
      <c r="A1649" s="19" t="s">
        <v>5185</v>
      </c>
      <c r="B1649" s="7" t="s">
        <v>1664</v>
      </c>
      <c r="C1649" s="9">
        <v>1</v>
      </c>
      <c r="D1649" s="17">
        <v>560</v>
      </c>
      <c r="E1649" s="18" t="s">
        <v>1637</v>
      </c>
      <c r="F1649" t="str">
        <f t="shared" si="50"/>
        <v>210603007008</v>
      </c>
      <c r="G1649" t="str">
        <f t="shared" si="51"/>
        <v>纤维街道纤维二社区</v>
      </c>
    </row>
    <row r="1650" ht="15" spans="1:7">
      <c r="A1650" s="19" t="s">
        <v>5186</v>
      </c>
      <c r="B1650" s="7" t="s">
        <v>1665</v>
      </c>
      <c r="C1650" s="9">
        <v>1</v>
      </c>
      <c r="D1650" s="17">
        <v>790</v>
      </c>
      <c r="E1650" s="18" t="s">
        <v>1637</v>
      </c>
      <c r="F1650" t="str">
        <f t="shared" si="50"/>
        <v>210603007008</v>
      </c>
      <c r="G1650" t="str">
        <f t="shared" si="51"/>
        <v>纤维街道纤维二社区</v>
      </c>
    </row>
    <row r="1651" ht="15" spans="1:7">
      <c r="A1651" s="19" t="s">
        <v>5187</v>
      </c>
      <c r="B1651" s="7" t="s">
        <v>1666</v>
      </c>
      <c r="C1651" s="9">
        <v>1</v>
      </c>
      <c r="D1651" s="26">
        <v>505</v>
      </c>
      <c r="E1651" s="27" t="s">
        <v>1637</v>
      </c>
      <c r="F1651" t="str">
        <f t="shared" si="50"/>
        <v>210603007008</v>
      </c>
      <c r="G1651" t="str">
        <f t="shared" si="51"/>
        <v>纤维街道纤维二社区</v>
      </c>
    </row>
    <row r="1652" ht="15" spans="1:7">
      <c r="A1652" s="19" t="s">
        <v>5188</v>
      </c>
      <c r="B1652" s="7" t="s">
        <v>1667</v>
      </c>
      <c r="C1652" s="9">
        <v>1</v>
      </c>
      <c r="D1652" s="26">
        <v>505</v>
      </c>
      <c r="E1652" s="27" t="s">
        <v>1637</v>
      </c>
      <c r="F1652" t="str">
        <f t="shared" si="50"/>
        <v>210603007008</v>
      </c>
      <c r="G1652" t="str">
        <f t="shared" si="51"/>
        <v>纤维街道纤维二社区</v>
      </c>
    </row>
    <row r="1653" ht="15" spans="1:7">
      <c r="A1653" s="19" t="s">
        <v>5189</v>
      </c>
      <c r="B1653" s="7" t="s">
        <v>1668</v>
      </c>
      <c r="C1653" s="9">
        <v>1</v>
      </c>
      <c r="D1653" s="26">
        <v>870</v>
      </c>
      <c r="E1653" s="27" t="s">
        <v>1637</v>
      </c>
      <c r="F1653" t="str">
        <f t="shared" si="50"/>
        <v>210603007008</v>
      </c>
      <c r="G1653" t="str">
        <f t="shared" si="51"/>
        <v>纤维街道纤维二社区</v>
      </c>
    </row>
    <row r="1654" ht="15" spans="1:7">
      <c r="A1654" s="19" t="s">
        <v>5190</v>
      </c>
      <c r="B1654" s="7" t="s">
        <v>1669</v>
      </c>
      <c r="C1654" s="9">
        <v>1</v>
      </c>
      <c r="D1654" s="17">
        <v>363</v>
      </c>
      <c r="E1654" s="18" t="s">
        <v>1637</v>
      </c>
      <c r="F1654" t="str">
        <f t="shared" si="50"/>
        <v>210603007008</v>
      </c>
      <c r="G1654" t="str">
        <f t="shared" si="51"/>
        <v>纤维街道纤维二社区</v>
      </c>
    </row>
    <row r="1655" ht="15" spans="1:7">
      <c r="A1655" s="19" t="s">
        <v>5191</v>
      </c>
      <c r="B1655" s="7" t="s">
        <v>1670</v>
      </c>
      <c r="C1655" s="9">
        <v>1</v>
      </c>
      <c r="D1655" s="17">
        <v>731</v>
      </c>
      <c r="E1655" s="18" t="s">
        <v>1637</v>
      </c>
      <c r="F1655" t="str">
        <f t="shared" si="50"/>
        <v>210603007008</v>
      </c>
      <c r="G1655" t="str">
        <f t="shared" si="51"/>
        <v>纤维街道纤维二社区</v>
      </c>
    </row>
    <row r="1656" ht="15" spans="1:7">
      <c r="A1656" s="19" t="s">
        <v>5192</v>
      </c>
      <c r="B1656" s="7" t="s">
        <v>1671</v>
      </c>
      <c r="C1656" s="9">
        <v>1</v>
      </c>
      <c r="D1656" s="17">
        <v>870</v>
      </c>
      <c r="E1656" s="18" t="s">
        <v>1637</v>
      </c>
      <c r="F1656" t="str">
        <f t="shared" si="50"/>
        <v>210603007008</v>
      </c>
      <c r="G1656" t="str">
        <f t="shared" si="51"/>
        <v>纤维街道纤维二社区</v>
      </c>
    </row>
    <row r="1657" ht="15" spans="1:7">
      <c r="A1657" s="19" t="s">
        <v>5193</v>
      </c>
      <c r="B1657" s="7" t="s">
        <v>1672</v>
      </c>
      <c r="C1657" s="9">
        <v>1</v>
      </c>
      <c r="D1657" s="17">
        <v>736</v>
      </c>
      <c r="E1657" s="18" t="s">
        <v>1637</v>
      </c>
      <c r="F1657" t="str">
        <f t="shared" si="50"/>
        <v>210603007008</v>
      </c>
      <c r="G1657" t="str">
        <f t="shared" si="51"/>
        <v>纤维街道纤维二社区</v>
      </c>
    </row>
    <row r="1658" ht="15" spans="1:7">
      <c r="A1658" s="19" t="s">
        <v>5194</v>
      </c>
      <c r="B1658" s="7" t="s">
        <v>1673</v>
      </c>
      <c r="C1658" s="9">
        <v>3</v>
      </c>
      <c r="D1658" s="17">
        <v>1758</v>
      </c>
      <c r="E1658" s="18" t="s">
        <v>1637</v>
      </c>
      <c r="F1658" t="str">
        <f t="shared" si="50"/>
        <v>210603007008</v>
      </c>
      <c r="G1658" t="str">
        <f t="shared" si="51"/>
        <v>纤维街道纤维二社区</v>
      </c>
    </row>
    <row r="1659" ht="15" spans="1:7">
      <c r="A1659" s="19" t="s">
        <v>5195</v>
      </c>
      <c r="B1659" s="7" t="s">
        <v>1674</v>
      </c>
      <c r="C1659" s="9">
        <v>3</v>
      </c>
      <c r="D1659" s="17">
        <v>1557</v>
      </c>
      <c r="E1659" s="18" t="s">
        <v>1637</v>
      </c>
      <c r="F1659" t="str">
        <f t="shared" si="50"/>
        <v>210603007008</v>
      </c>
      <c r="G1659" t="str">
        <f t="shared" si="51"/>
        <v>纤维街道纤维二社区</v>
      </c>
    </row>
    <row r="1660" ht="15" spans="1:7">
      <c r="A1660" s="19" t="s">
        <v>5196</v>
      </c>
      <c r="B1660" s="7" t="s">
        <v>1335</v>
      </c>
      <c r="C1660" s="9">
        <v>1</v>
      </c>
      <c r="D1660" s="17">
        <v>790</v>
      </c>
      <c r="E1660" s="18" t="s">
        <v>1637</v>
      </c>
      <c r="F1660" t="str">
        <f t="shared" si="50"/>
        <v>210603007008</v>
      </c>
      <c r="G1660" t="str">
        <f t="shared" si="51"/>
        <v>纤维街道纤维二社区</v>
      </c>
    </row>
    <row r="1661" ht="15" spans="1:7">
      <c r="A1661" s="19" t="s">
        <v>5197</v>
      </c>
      <c r="B1661" s="16" t="s">
        <v>1335</v>
      </c>
      <c r="C1661" s="25">
        <v>1</v>
      </c>
      <c r="D1661" s="26">
        <v>790</v>
      </c>
      <c r="E1661" s="27" t="s">
        <v>1637</v>
      </c>
      <c r="F1661" t="str">
        <f t="shared" si="50"/>
        <v>210603007008</v>
      </c>
      <c r="G1661" t="str">
        <f t="shared" si="51"/>
        <v>纤维街道纤维二社区</v>
      </c>
    </row>
    <row r="1662" ht="15" spans="1:7">
      <c r="A1662" s="19" t="s">
        <v>5198</v>
      </c>
      <c r="B1662" s="16" t="s">
        <v>1675</v>
      </c>
      <c r="C1662" s="25">
        <v>1</v>
      </c>
      <c r="D1662" s="26">
        <v>645</v>
      </c>
      <c r="E1662" s="27" t="s">
        <v>1637</v>
      </c>
      <c r="F1662" t="str">
        <f t="shared" si="50"/>
        <v>210603007008</v>
      </c>
      <c r="G1662" t="str">
        <f t="shared" si="51"/>
        <v>纤维街道纤维二社区</v>
      </c>
    </row>
    <row r="1663" ht="15" spans="1:7">
      <c r="A1663" s="19" t="s">
        <v>5199</v>
      </c>
      <c r="B1663" s="16" t="s">
        <v>1676</v>
      </c>
      <c r="C1663" s="25">
        <v>1</v>
      </c>
      <c r="D1663" s="26">
        <v>672</v>
      </c>
      <c r="E1663" s="27" t="s">
        <v>1637</v>
      </c>
      <c r="F1663" t="str">
        <f t="shared" si="50"/>
        <v>210603007008</v>
      </c>
      <c r="G1663" t="str">
        <f t="shared" si="51"/>
        <v>纤维街道纤维二社区</v>
      </c>
    </row>
    <row r="1664" ht="15" spans="1:7">
      <c r="A1664" s="19" t="s">
        <v>5200</v>
      </c>
      <c r="B1664" s="16" t="s">
        <v>1677</v>
      </c>
      <c r="C1664" s="25">
        <v>1</v>
      </c>
      <c r="D1664" s="26">
        <v>619</v>
      </c>
      <c r="E1664" s="27" t="s">
        <v>1637</v>
      </c>
      <c r="F1664" t="str">
        <f t="shared" si="50"/>
        <v>210603007008</v>
      </c>
      <c r="G1664" t="str">
        <f t="shared" si="51"/>
        <v>纤维街道纤维二社区</v>
      </c>
    </row>
    <row r="1665" ht="15" spans="1:7">
      <c r="A1665" s="19" t="s">
        <v>5201</v>
      </c>
      <c r="B1665" s="16" t="s">
        <v>1678</v>
      </c>
      <c r="C1665" s="25">
        <v>2</v>
      </c>
      <c r="D1665" s="26">
        <v>343</v>
      </c>
      <c r="E1665" s="27" t="s">
        <v>1637</v>
      </c>
      <c r="F1665" t="str">
        <f t="shared" si="50"/>
        <v>210603007008</v>
      </c>
      <c r="G1665" t="str">
        <f t="shared" si="51"/>
        <v>纤维街道纤维二社区</v>
      </c>
    </row>
    <row r="1666" ht="15" spans="1:7">
      <c r="A1666" s="19" t="s">
        <v>5202</v>
      </c>
      <c r="B1666" s="16" t="s">
        <v>1679</v>
      </c>
      <c r="C1666" s="25">
        <v>1</v>
      </c>
      <c r="D1666" s="26">
        <v>731</v>
      </c>
      <c r="E1666" s="27" t="s">
        <v>1637</v>
      </c>
      <c r="F1666" t="str">
        <f t="shared" ref="F1666:F1729" si="52">LEFT(A1666,12)</f>
        <v>210603007008</v>
      </c>
      <c r="G1666" t="str">
        <f t="shared" ref="G1666:G1729" si="53">VLOOKUP(F1666,$M$1:$N$204,2,FALSE)</f>
        <v>纤维街道纤维二社区</v>
      </c>
    </row>
    <row r="1667" ht="15" spans="1:7">
      <c r="A1667" s="19" t="s">
        <v>5203</v>
      </c>
      <c r="B1667" s="16" t="s">
        <v>1680</v>
      </c>
      <c r="C1667" s="25">
        <v>3</v>
      </c>
      <c r="D1667" s="26">
        <v>958</v>
      </c>
      <c r="E1667" s="27" t="s">
        <v>1637</v>
      </c>
      <c r="F1667" t="str">
        <f t="shared" si="52"/>
        <v>210603007008</v>
      </c>
      <c r="G1667" t="str">
        <f t="shared" si="53"/>
        <v>纤维街道纤维二社区</v>
      </c>
    </row>
    <row r="1668" ht="15" spans="1:7">
      <c r="A1668" s="19" t="s">
        <v>5204</v>
      </c>
      <c r="B1668" s="6" t="s">
        <v>1681</v>
      </c>
      <c r="C1668" s="16">
        <v>1</v>
      </c>
      <c r="D1668" s="26">
        <v>790</v>
      </c>
      <c r="E1668" s="27" t="s">
        <v>1637</v>
      </c>
      <c r="F1668" t="str">
        <f t="shared" si="52"/>
        <v>210603007008</v>
      </c>
      <c r="G1668" t="str">
        <f t="shared" si="53"/>
        <v>纤维街道纤维二社区</v>
      </c>
    </row>
    <row r="1669" ht="15" spans="1:7">
      <c r="A1669" s="19" t="s">
        <v>5205</v>
      </c>
      <c r="B1669" s="16" t="s">
        <v>1682</v>
      </c>
      <c r="C1669" s="16">
        <v>1</v>
      </c>
      <c r="D1669" s="26">
        <v>717</v>
      </c>
      <c r="E1669" s="27" t="s">
        <v>1637</v>
      </c>
      <c r="F1669" t="str">
        <f t="shared" si="52"/>
        <v>210603007008</v>
      </c>
      <c r="G1669" t="str">
        <f t="shared" si="53"/>
        <v>纤维街道纤维二社区</v>
      </c>
    </row>
    <row r="1670" ht="15" spans="1:7">
      <c r="A1670" s="19" t="s">
        <v>5206</v>
      </c>
      <c r="B1670" s="16" t="s">
        <v>1683</v>
      </c>
      <c r="C1670" s="21">
        <v>2</v>
      </c>
      <c r="D1670" s="22">
        <v>1100</v>
      </c>
      <c r="E1670" s="23" t="s">
        <v>1637</v>
      </c>
      <c r="F1670" t="str">
        <f t="shared" si="52"/>
        <v>210603007008</v>
      </c>
      <c r="G1670" t="str">
        <f t="shared" si="53"/>
        <v>纤维街道纤维二社区</v>
      </c>
    </row>
    <row r="1671" ht="15" spans="1:7">
      <c r="A1671" s="19" t="s">
        <v>5207</v>
      </c>
      <c r="B1671" s="16" t="s">
        <v>1684</v>
      </c>
      <c r="C1671" s="21">
        <v>3</v>
      </c>
      <c r="D1671" s="22">
        <v>265</v>
      </c>
      <c r="E1671" s="23" t="s">
        <v>1637</v>
      </c>
      <c r="F1671" t="str">
        <f t="shared" si="52"/>
        <v>210603007008</v>
      </c>
      <c r="G1671" t="str">
        <f t="shared" si="53"/>
        <v>纤维街道纤维二社区</v>
      </c>
    </row>
    <row r="1672" ht="15" spans="1:7">
      <c r="A1672" s="7" t="s">
        <v>5208</v>
      </c>
      <c r="B1672" s="6" t="s">
        <v>1685</v>
      </c>
      <c r="C1672" s="25">
        <v>1</v>
      </c>
      <c r="D1672" s="17">
        <v>790</v>
      </c>
      <c r="E1672" s="18" t="s">
        <v>1686</v>
      </c>
      <c r="F1672" t="str">
        <f t="shared" si="52"/>
        <v>210603009001</v>
      </c>
      <c r="G1672" t="str">
        <f t="shared" si="53"/>
        <v>纤维街道黄海社区</v>
      </c>
    </row>
    <row r="1673" ht="15" spans="1:7">
      <c r="A1673" s="7" t="s">
        <v>5209</v>
      </c>
      <c r="B1673" s="6" t="s">
        <v>1687</v>
      </c>
      <c r="C1673" s="25">
        <v>1</v>
      </c>
      <c r="D1673" s="17">
        <v>870</v>
      </c>
      <c r="E1673" s="18" t="s">
        <v>1686</v>
      </c>
      <c r="F1673" t="str">
        <f t="shared" si="52"/>
        <v>210603009001</v>
      </c>
      <c r="G1673" t="str">
        <f t="shared" si="53"/>
        <v>纤维街道黄海社区</v>
      </c>
    </row>
    <row r="1674" ht="15" spans="1:7">
      <c r="A1674" s="7" t="s">
        <v>5210</v>
      </c>
      <c r="B1674" s="16" t="s">
        <v>1688</v>
      </c>
      <c r="C1674" s="25">
        <v>1</v>
      </c>
      <c r="D1674" s="17">
        <v>366</v>
      </c>
      <c r="E1674" s="18" t="s">
        <v>1686</v>
      </c>
      <c r="F1674" t="str">
        <f t="shared" si="52"/>
        <v>210603009001</v>
      </c>
      <c r="G1674" t="str">
        <f t="shared" si="53"/>
        <v>纤维街道黄海社区</v>
      </c>
    </row>
    <row r="1675" ht="15" spans="1:7">
      <c r="A1675" s="7" t="s">
        <v>5211</v>
      </c>
      <c r="B1675" s="16" t="s">
        <v>1689</v>
      </c>
      <c r="C1675" s="25">
        <v>1</v>
      </c>
      <c r="D1675" s="17">
        <v>870</v>
      </c>
      <c r="E1675" s="18" t="s">
        <v>1686</v>
      </c>
      <c r="F1675" t="str">
        <f t="shared" si="52"/>
        <v>210603009001</v>
      </c>
      <c r="G1675" t="str">
        <f t="shared" si="53"/>
        <v>纤维街道黄海社区</v>
      </c>
    </row>
    <row r="1676" ht="15" spans="1:7">
      <c r="A1676" s="7" t="s">
        <v>5212</v>
      </c>
      <c r="B1676" s="6" t="s">
        <v>1690</v>
      </c>
      <c r="C1676" s="25">
        <v>1</v>
      </c>
      <c r="D1676" s="17">
        <v>242</v>
      </c>
      <c r="E1676" s="18" t="s">
        <v>1686</v>
      </c>
      <c r="F1676" t="str">
        <f t="shared" si="52"/>
        <v>210603009001</v>
      </c>
      <c r="G1676" t="str">
        <f t="shared" si="53"/>
        <v>纤维街道黄海社区</v>
      </c>
    </row>
    <row r="1677" ht="15" spans="1:7">
      <c r="A1677" s="7" t="s">
        <v>5213</v>
      </c>
      <c r="B1677" s="6" t="s">
        <v>1691</v>
      </c>
      <c r="C1677" s="25">
        <v>1</v>
      </c>
      <c r="D1677" s="26">
        <v>505</v>
      </c>
      <c r="E1677" s="27" t="s">
        <v>1686</v>
      </c>
      <c r="F1677" t="str">
        <f t="shared" si="52"/>
        <v>210603009001</v>
      </c>
      <c r="G1677" t="str">
        <f t="shared" si="53"/>
        <v>纤维街道黄海社区</v>
      </c>
    </row>
    <row r="1678" ht="15" spans="1:7">
      <c r="A1678" s="7" t="s">
        <v>5214</v>
      </c>
      <c r="B1678" s="6" t="s">
        <v>1692</v>
      </c>
      <c r="C1678" s="25">
        <v>3</v>
      </c>
      <c r="D1678" s="17">
        <v>640</v>
      </c>
      <c r="E1678" s="18" t="s">
        <v>1686</v>
      </c>
      <c r="F1678" t="str">
        <f t="shared" si="52"/>
        <v>210603009001</v>
      </c>
      <c r="G1678" t="str">
        <f t="shared" si="53"/>
        <v>纤维街道黄海社区</v>
      </c>
    </row>
    <row r="1679" ht="15" spans="1:7">
      <c r="A1679" s="7" t="s">
        <v>5215</v>
      </c>
      <c r="B1679" s="16" t="s">
        <v>1693</v>
      </c>
      <c r="C1679" s="25">
        <v>1</v>
      </c>
      <c r="D1679" s="26">
        <v>505</v>
      </c>
      <c r="E1679" s="27" t="s">
        <v>1686</v>
      </c>
      <c r="F1679" t="str">
        <f t="shared" si="52"/>
        <v>210603009001</v>
      </c>
      <c r="G1679" t="str">
        <f t="shared" si="53"/>
        <v>纤维街道黄海社区</v>
      </c>
    </row>
    <row r="1680" ht="15" spans="1:7">
      <c r="A1680" s="7" t="s">
        <v>5216</v>
      </c>
      <c r="B1680" s="6" t="s">
        <v>1694</v>
      </c>
      <c r="C1680" s="25">
        <v>1</v>
      </c>
      <c r="D1680" s="26">
        <v>870</v>
      </c>
      <c r="E1680" s="27" t="s">
        <v>1686</v>
      </c>
      <c r="F1680" t="str">
        <f t="shared" si="52"/>
        <v>210603009001</v>
      </c>
      <c r="G1680" t="str">
        <f t="shared" si="53"/>
        <v>纤维街道黄海社区</v>
      </c>
    </row>
    <row r="1681" ht="15" spans="1:7">
      <c r="A1681" s="7" t="s">
        <v>5217</v>
      </c>
      <c r="B1681" s="6" t="s">
        <v>1695</v>
      </c>
      <c r="C1681" s="25">
        <v>1</v>
      </c>
      <c r="D1681" s="17">
        <v>642</v>
      </c>
      <c r="E1681" s="18" t="s">
        <v>1686</v>
      </c>
      <c r="F1681" t="str">
        <f t="shared" si="52"/>
        <v>210603009001</v>
      </c>
      <c r="G1681" t="str">
        <f t="shared" si="53"/>
        <v>纤维街道黄海社区</v>
      </c>
    </row>
    <row r="1682" ht="15" spans="1:7">
      <c r="A1682" s="7" t="s">
        <v>5218</v>
      </c>
      <c r="B1682" s="6" t="s">
        <v>1696</v>
      </c>
      <c r="C1682" s="25">
        <v>1</v>
      </c>
      <c r="D1682" s="17">
        <v>761</v>
      </c>
      <c r="E1682" s="18" t="s">
        <v>1686</v>
      </c>
      <c r="F1682" t="str">
        <f t="shared" si="52"/>
        <v>210603009001</v>
      </c>
      <c r="G1682" t="str">
        <f t="shared" si="53"/>
        <v>纤维街道黄海社区</v>
      </c>
    </row>
    <row r="1683" ht="15" spans="1:7">
      <c r="A1683" s="7" t="s">
        <v>5219</v>
      </c>
      <c r="B1683" s="6" t="s">
        <v>1697</v>
      </c>
      <c r="C1683" s="25">
        <v>1</v>
      </c>
      <c r="D1683" s="17">
        <v>519</v>
      </c>
      <c r="E1683" s="18" t="s">
        <v>1686</v>
      </c>
      <c r="F1683" t="str">
        <f t="shared" si="52"/>
        <v>210603009001</v>
      </c>
      <c r="G1683" t="str">
        <f t="shared" si="53"/>
        <v>纤维街道黄海社区</v>
      </c>
    </row>
    <row r="1684" ht="15" spans="1:7">
      <c r="A1684" s="7" t="s">
        <v>5220</v>
      </c>
      <c r="B1684" s="6" t="s">
        <v>1698</v>
      </c>
      <c r="C1684" s="25">
        <v>1</v>
      </c>
      <c r="D1684" s="17">
        <v>870</v>
      </c>
      <c r="E1684" s="18" t="s">
        <v>1686</v>
      </c>
      <c r="F1684" t="str">
        <f t="shared" si="52"/>
        <v>210603009001</v>
      </c>
      <c r="G1684" t="str">
        <f t="shared" si="53"/>
        <v>纤维街道黄海社区</v>
      </c>
    </row>
    <row r="1685" ht="15" spans="1:7">
      <c r="A1685" s="7" t="s">
        <v>5221</v>
      </c>
      <c r="B1685" s="6" t="s">
        <v>1699</v>
      </c>
      <c r="C1685" s="25">
        <v>1</v>
      </c>
      <c r="D1685" s="17">
        <v>704</v>
      </c>
      <c r="E1685" s="18" t="s">
        <v>1686</v>
      </c>
      <c r="F1685" t="str">
        <f t="shared" si="52"/>
        <v>210603009001</v>
      </c>
      <c r="G1685" t="str">
        <f t="shared" si="53"/>
        <v>纤维街道黄海社区</v>
      </c>
    </row>
    <row r="1686" ht="15" spans="1:7">
      <c r="A1686" s="7" t="s">
        <v>5222</v>
      </c>
      <c r="B1686" s="6" t="s">
        <v>1700</v>
      </c>
      <c r="C1686" s="25">
        <v>2</v>
      </c>
      <c r="D1686" s="17">
        <v>1600</v>
      </c>
      <c r="E1686" s="18" t="s">
        <v>1686</v>
      </c>
      <c r="F1686" t="str">
        <f t="shared" si="52"/>
        <v>210603009001</v>
      </c>
      <c r="G1686" t="str">
        <f t="shared" si="53"/>
        <v>纤维街道黄海社区</v>
      </c>
    </row>
    <row r="1687" ht="15" spans="1:7">
      <c r="A1687" s="7" t="s">
        <v>5223</v>
      </c>
      <c r="B1687" s="16" t="s">
        <v>1701</v>
      </c>
      <c r="C1687" s="25">
        <v>1</v>
      </c>
      <c r="D1687" s="26">
        <v>505</v>
      </c>
      <c r="E1687" s="27" t="s">
        <v>1686</v>
      </c>
      <c r="F1687" t="str">
        <f t="shared" si="52"/>
        <v>210603009001</v>
      </c>
      <c r="G1687" t="str">
        <f t="shared" si="53"/>
        <v>纤维街道黄海社区</v>
      </c>
    </row>
    <row r="1688" ht="15" spans="1:7">
      <c r="A1688" s="7" t="s">
        <v>5224</v>
      </c>
      <c r="B1688" s="16" t="s">
        <v>1702</v>
      </c>
      <c r="C1688" s="25">
        <v>1</v>
      </c>
      <c r="D1688" s="17">
        <v>790</v>
      </c>
      <c r="E1688" s="18" t="s">
        <v>1686</v>
      </c>
      <c r="F1688" t="str">
        <f t="shared" si="52"/>
        <v>210603009001</v>
      </c>
      <c r="G1688" t="str">
        <f t="shared" si="53"/>
        <v>纤维街道黄海社区</v>
      </c>
    </row>
    <row r="1689" ht="15" spans="1:7">
      <c r="A1689" s="7" t="s">
        <v>5225</v>
      </c>
      <c r="B1689" s="16" t="s">
        <v>1703</v>
      </c>
      <c r="C1689" s="25">
        <v>1</v>
      </c>
      <c r="D1689" s="17">
        <v>619</v>
      </c>
      <c r="E1689" s="18" t="s">
        <v>1686</v>
      </c>
      <c r="F1689" t="str">
        <f t="shared" si="52"/>
        <v>210603009001</v>
      </c>
      <c r="G1689" t="str">
        <f t="shared" si="53"/>
        <v>纤维街道黄海社区</v>
      </c>
    </row>
    <row r="1690" ht="15" spans="1:7">
      <c r="A1690" s="7" t="s">
        <v>5226</v>
      </c>
      <c r="B1690" s="16" t="s">
        <v>1704</v>
      </c>
      <c r="C1690" s="25">
        <v>1</v>
      </c>
      <c r="D1690" s="17">
        <v>870</v>
      </c>
      <c r="E1690" s="18" t="s">
        <v>1686</v>
      </c>
      <c r="F1690" t="str">
        <f t="shared" si="52"/>
        <v>210603009001</v>
      </c>
      <c r="G1690" t="str">
        <f t="shared" si="53"/>
        <v>纤维街道黄海社区</v>
      </c>
    </row>
    <row r="1691" ht="15" spans="1:7">
      <c r="A1691" s="7" t="s">
        <v>5227</v>
      </c>
      <c r="B1691" s="16" t="s">
        <v>1705</v>
      </c>
      <c r="C1691" s="25">
        <v>1</v>
      </c>
      <c r="D1691" s="17">
        <v>790</v>
      </c>
      <c r="E1691" s="18" t="s">
        <v>1686</v>
      </c>
      <c r="F1691" t="str">
        <f t="shared" si="52"/>
        <v>210603009001</v>
      </c>
      <c r="G1691" t="str">
        <f t="shared" si="53"/>
        <v>纤维街道黄海社区</v>
      </c>
    </row>
    <row r="1692" ht="15" spans="1:7">
      <c r="A1692" s="7" t="s">
        <v>5228</v>
      </c>
      <c r="B1692" s="16" t="s">
        <v>1706</v>
      </c>
      <c r="C1692" s="25">
        <v>1</v>
      </c>
      <c r="D1692" s="17">
        <v>167</v>
      </c>
      <c r="E1692" s="18" t="s">
        <v>1686</v>
      </c>
      <c r="F1692" t="str">
        <f t="shared" si="52"/>
        <v>210603009001</v>
      </c>
      <c r="G1692" t="str">
        <f t="shared" si="53"/>
        <v>纤维街道黄海社区</v>
      </c>
    </row>
    <row r="1693" ht="15" spans="1:7">
      <c r="A1693" s="7" t="s">
        <v>5229</v>
      </c>
      <c r="B1693" s="1" t="s">
        <v>1707</v>
      </c>
      <c r="C1693" s="2">
        <v>1</v>
      </c>
      <c r="D1693" s="3">
        <v>721</v>
      </c>
      <c r="E1693" s="4" t="s">
        <v>1686</v>
      </c>
      <c r="F1693" t="str">
        <f t="shared" si="52"/>
        <v>210603009001</v>
      </c>
      <c r="G1693" t="str">
        <f t="shared" si="53"/>
        <v>纤维街道黄海社区</v>
      </c>
    </row>
    <row r="1694" ht="15" spans="1:7">
      <c r="A1694" s="7" t="s">
        <v>5230</v>
      </c>
      <c r="B1694" s="1" t="s">
        <v>1581</v>
      </c>
      <c r="C1694" s="2">
        <v>1</v>
      </c>
      <c r="D1694" s="3">
        <v>475</v>
      </c>
      <c r="E1694" s="4" t="s">
        <v>1686</v>
      </c>
      <c r="F1694" t="str">
        <f t="shared" si="52"/>
        <v>210603009001</v>
      </c>
      <c r="G1694" t="str">
        <f t="shared" si="53"/>
        <v>纤维街道黄海社区</v>
      </c>
    </row>
    <row r="1695" ht="15" spans="1:7">
      <c r="A1695" s="7" t="s">
        <v>5231</v>
      </c>
      <c r="B1695" s="1" t="s">
        <v>1708</v>
      </c>
      <c r="C1695" s="2">
        <v>1</v>
      </c>
      <c r="D1695" s="26">
        <v>870</v>
      </c>
      <c r="E1695" s="27" t="s">
        <v>1686</v>
      </c>
      <c r="F1695" t="str">
        <f t="shared" si="52"/>
        <v>210603009001</v>
      </c>
      <c r="G1695" t="str">
        <f t="shared" si="53"/>
        <v>纤维街道黄海社区</v>
      </c>
    </row>
    <row r="1696" ht="15" spans="1:7">
      <c r="A1696" s="7" t="s">
        <v>5232</v>
      </c>
      <c r="B1696" s="1" t="s">
        <v>1709</v>
      </c>
      <c r="C1696" s="2">
        <v>1</v>
      </c>
      <c r="D1696" s="3">
        <v>811</v>
      </c>
      <c r="E1696" s="4" t="s">
        <v>1686</v>
      </c>
      <c r="F1696" t="str">
        <f t="shared" si="52"/>
        <v>210603009001</v>
      </c>
      <c r="G1696" t="str">
        <f t="shared" si="53"/>
        <v>纤维街道黄海社区</v>
      </c>
    </row>
    <row r="1697" ht="15" spans="1:7">
      <c r="A1697" s="7" t="s">
        <v>5233</v>
      </c>
      <c r="B1697" s="1" t="s">
        <v>1710</v>
      </c>
      <c r="C1697" s="2">
        <v>2</v>
      </c>
      <c r="D1697" s="3">
        <v>924</v>
      </c>
      <c r="E1697" s="4" t="s">
        <v>1686</v>
      </c>
      <c r="F1697" t="str">
        <f t="shared" si="52"/>
        <v>210603009001</v>
      </c>
      <c r="G1697" t="str">
        <f t="shared" si="53"/>
        <v>纤维街道黄海社区</v>
      </c>
    </row>
    <row r="1698" ht="15" spans="1:7">
      <c r="A1698" s="7" t="s">
        <v>5234</v>
      </c>
      <c r="B1698" s="1" t="s">
        <v>1711</v>
      </c>
      <c r="C1698" s="2">
        <v>1</v>
      </c>
      <c r="D1698" s="3">
        <v>811</v>
      </c>
      <c r="E1698" s="4" t="s">
        <v>1686</v>
      </c>
      <c r="F1698" t="str">
        <f t="shared" si="52"/>
        <v>210603009001</v>
      </c>
      <c r="G1698" t="str">
        <f t="shared" si="53"/>
        <v>纤维街道黄海社区</v>
      </c>
    </row>
    <row r="1699" ht="15" spans="1:7">
      <c r="A1699" s="7" t="s">
        <v>5235</v>
      </c>
      <c r="B1699" s="1" t="s">
        <v>1712</v>
      </c>
      <c r="C1699" s="2">
        <v>2</v>
      </c>
      <c r="D1699" s="3">
        <v>1540</v>
      </c>
      <c r="E1699" s="4" t="s">
        <v>1686</v>
      </c>
      <c r="F1699" t="str">
        <f t="shared" si="52"/>
        <v>210603009001</v>
      </c>
      <c r="G1699" t="str">
        <f t="shared" si="53"/>
        <v>纤维街道黄海社区</v>
      </c>
    </row>
    <row r="1700" ht="15" spans="1:7">
      <c r="A1700" s="7" t="s">
        <v>5236</v>
      </c>
      <c r="B1700" s="1" t="s">
        <v>1713</v>
      </c>
      <c r="C1700" s="2">
        <v>1</v>
      </c>
      <c r="D1700" s="26">
        <v>870</v>
      </c>
      <c r="E1700" s="27" t="s">
        <v>1686</v>
      </c>
      <c r="F1700" t="str">
        <f t="shared" si="52"/>
        <v>210603009001</v>
      </c>
      <c r="G1700" t="str">
        <f t="shared" si="53"/>
        <v>纤维街道黄海社区</v>
      </c>
    </row>
    <row r="1701" ht="15" spans="1:7">
      <c r="A1701" s="7" t="s">
        <v>5237</v>
      </c>
      <c r="B1701" s="1" t="s">
        <v>1714</v>
      </c>
      <c r="C1701" s="2">
        <v>1</v>
      </c>
      <c r="D1701" s="3">
        <v>619</v>
      </c>
      <c r="E1701" s="4" t="s">
        <v>1686</v>
      </c>
      <c r="F1701" t="str">
        <f t="shared" si="52"/>
        <v>210603009001</v>
      </c>
      <c r="G1701" t="str">
        <f t="shared" si="53"/>
        <v>纤维街道黄海社区</v>
      </c>
    </row>
    <row r="1702" ht="15" spans="1:7">
      <c r="A1702" s="7" t="s">
        <v>5238</v>
      </c>
      <c r="B1702" s="1" t="s">
        <v>1715</v>
      </c>
      <c r="C1702" s="2">
        <v>2</v>
      </c>
      <c r="D1702" s="3">
        <v>1208</v>
      </c>
      <c r="E1702" s="4" t="s">
        <v>1686</v>
      </c>
      <c r="F1702" t="str">
        <f t="shared" si="52"/>
        <v>210603009001</v>
      </c>
      <c r="G1702" t="str">
        <f t="shared" si="53"/>
        <v>纤维街道黄海社区</v>
      </c>
    </row>
    <row r="1703" ht="15" spans="1:7">
      <c r="A1703" s="7" t="s">
        <v>5239</v>
      </c>
      <c r="B1703" s="1" t="s">
        <v>1716</v>
      </c>
      <c r="C1703" s="2">
        <v>1</v>
      </c>
      <c r="D1703" s="3">
        <v>634</v>
      </c>
      <c r="E1703" s="4" t="s">
        <v>1686</v>
      </c>
      <c r="F1703" t="str">
        <f t="shared" si="52"/>
        <v>210603009001</v>
      </c>
      <c r="G1703" t="str">
        <f t="shared" si="53"/>
        <v>纤维街道黄海社区</v>
      </c>
    </row>
    <row r="1704" ht="15" spans="1:7">
      <c r="A1704" s="7" t="s">
        <v>5240</v>
      </c>
      <c r="B1704" s="1" t="s">
        <v>1717</v>
      </c>
      <c r="C1704" s="2">
        <v>1</v>
      </c>
      <c r="D1704" s="3">
        <v>731</v>
      </c>
      <c r="E1704" s="4" t="s">
        <v>1686</v>
      </c>
      <c r="F1704" t="str">
        <f t="shared" si="52"/>
        <v>210603009001</v>
      </c>
      <c r="G1704" t="str">
        <f t="shared" si="53"/>
        <v>纤维街道黄海社区</v>
      </c>
    </row>
    <row r="1705" ht="15" spans="1:7">
      <c r="A1705" s="7" t="s">
        <v>5241</v>
      </c>
      <c r="B1705" s="1" t="s">
        <v>1718</v>
      </c>
      <c r="C1705" s="2">
        <v>1</v>
      </c>
      <c r="D1705" s="3">
        <v>870</v>
      </c>
      <c r="E1705" s="4" t="s">
        <v>1686</v>
      </c>
      <c r="F1705" t="str">
        <f t="shared" si="52"/>
        <v>210603009001</v>
      </c>
      <c r="G1705" t="str">
        <f t="shared" si="53"/>
        <v>纤维街道黄海社区</v>
      </c>
    </row>
    <row r="1706" ht="15" spans="1:7">
      <c r="A1706" s="7" t="s">
        <v>5242</v>
      </c>
      <c r="B1706" s="1" t="s">
        <v>1719</v>
      </c>
      <c r="C1706" s="2">
        <v>2</v>
      </c>
      <c r="D1706" s="3">
        <v>1600</v>
      </c>
      <c r="E1706" s="4" t="s">
        <v>1686</v>
      </c>
      <c r="F1706" t="str">
        <f t="shared" si="52"/>
        <v>210603009001</v>
      </c>
      <c r="G1706" t="str">
        <f t="shared" si="53"/>
        <v>纤维街道黄海社区</v>
      </c>
    </row>
    <row r="1707" ht="15" spans="1:7">
      <c r="A1707" s="7" t="s">
        <v>5243</v>
      </c>
      <c r="B1707" s="1" t="s">
        <v>1720</v>
      </c>
      <c r="C1707" s="2">
        <v>1</v>
      </c>
      <c r="D1707" s="3">
        <v>870</v>
      </c>
      <c r="E1707" s="4" t="s">
        <v>1686</v>
      </c>
      <c r="F1707" t="str">
        <f t="shared" si="52"/>
        <v>210603009001</v>
      </c>
      <c r="G1707" t="str">
        <f t="shared" si="53"/>
        <v>纤维街道黄海社区</v>
      </c>
    </row>
    <row r="1708" ht="15" spans="1:7">
      <c r="A1708" s="7" t="s">
        <v>5244</v>
      </c>
      <c r="B1708" s="1" t="s">
        <v>1721</v>
      </c>
      <c r="C1708" s="2">
        <v>1</v>
      </c>
      <c r="D1708" s="3">
        <v>870</v>
      </c>
      <c r="E1708" s="4" t="s">
        <v>1686</v>
      </c>
      <c r="F1708" t="str">
        <f t="shared" si="52"/>
        <v>210603009001</v>
      </c>
      <c r="G1708" t="str">
        <f t="shared" si="53"/>
        <v>纤维街道黄海社区</v>
      </c>
    </row>
    <row r="1709" ht="15" spans="1:7">
      <c r="A1709" s="7" t="s">
        <v>5245</v>
      </c>
      <c r="B1709" s="1" t="s">
        <v>1722</v>
      </c>
      <c r="C1709" s="2">
        <v>1</v>
      </c>
      <c r="D1709" s="3">
        <v>870</v>
      </c>
      <c r="E1709" s="4" t="s">
        <v>1686</v>
      </c>
      <c r="F1709" t="str">
        <f t="shared" si="52"/>
        <v>210603009001</v>
      </c>
      <c r="G1709" t="str">
        <f t="shared" si="53"/>
        <v>纤维街道黄海社区</v>
      </c>
    </row>
    <row r="1710" ht="15" spans="1:7">
      <c r="A1710" s="7" t="s">
        <v>5246</v>
      </c>
      <c r="B1710" s="1" t="s">
        <v>1723</v>
      </c>
      <c r="C1710" s="2">
        <v>1</v>
      </c>
      <c r="D1710" s="3">
        <v>731</v>
      </c>
      <c r="E1710" s="4" t="s">
        <v>1686</v>
      </c>
      <c r="F1710" t="str">
        <f t="shared" si="52"/>
        <v>210603009001</v>
      </c>
      <c r="G1710" t="str">
        <f t="shared" si="53"/>
        <v>纤维街道黄海社区</v>
      </c>
    </row>
    <row r="1711" ht="15" spans="1:7">
      <c r="A1711" s="7" t="s">
        <v>5247</v>
      </c>
      <c r="B1711" s="20" t="s">
        <v>727</v>
      </c>
      <c r="C1711" s="21">
        <v>1</v>
      </c>
      <c r="D1711" s="22">
        <v>790</v>
      </c>
      <c r="E1711" s="23" t="s">
        <v>1686</v>
      </c>
      <c r="F1711" t="str">
        <f t="shared" si="52"/>
        <v>210603009001</v>
      </c>
      <c r="G1711" t="str">
        <f t="shared" si="53"/>
        <v>纤维街道黄海社区</v>
      </c>
    </row>
    <row r="1712" ht="15" spans="1:7">
      <c r="A1712" s="7" t="s">
        <v>5248</v>
      </c>
      <c r="B1712" s="20" t="s">
        <v>1724</v>
      </c>
      <c r="C1712" s="21">
        <v>1</v>
      </c>
      <c r="D1712" s="22">
        <v>811</v>
      </c>
      <c r="E1712" s="23" t="s">
        <v>1686</v>
      </c>
      <c r="F1712" t="str">
        <f t="shared" si="52"/>
        <v>210603009001</v>
      </c>
      <c r="G1712" t="str">
        <f t="shared" si="53"/>
        <v>纤维街道黄海社区</v>
      </c>
    </row>
    <row r="1713" ht="15" spans="1:7">
      <c r="A1713" s="7" t="s">
        <v>5249</v>
      </c>
      <c r="B1713" s="20" t="s">
        <v>1725</v>
      </c>
      <c r="C1713" s="21">
        <v>2</v>
      </c>
      <c r="D1713" s="22">
        <v>656</v>
      </c>
      <c r="E1713" s="23" t="s">
        <v>1686</v>
      </c>
      <c r="F1713" t="str">
        <f t="shared" si="52"/>
        <v>210603009001</v>
      </c>
      <c r="G1713" t="str">
        <f t="shared" si="53"/>
        <v>纤维街道黄海社区</v>
      </c>
    </row>
    <row r="1714" ht="15" spans="1:7">
      <c r="A1714" s="7" t="s">
        <v>5250</v>
      </c>
      <c r="B1714" s="20" t="s">
        <v>1726</v>
      </c>
      <c r="C1714" s="21">
        <v>1</v>
      </c>
      <c r="D1714" s="22">
        <v>731</v>
      </c>
      <c r="E1714" s="23" t="s">
        <v>1686</v>
      </c>
      <c r="F1714" t="str">
        <f t="shared" si="52"/>
        <v>210603009001</v>
      </c>
      <c r="G1714" t="str">
        <f t="shared" si="53"/>
        <v>纤维街道黄海社区</v>
      </c>
    </row>
    <row r="1715" ht="15" spans="1:7">
      <c r="A1715" s="7" t="s">
        <v>5251</v>
      </c>
      <c r="B1715" s="20" t="s">
        <v>1727</v>
      </c>
      <c r="C1715" s="21">
        <v>1</v>
      </c>
      <c r="D1715" s="22">
        <v>505</v>
      </c>
      <c r="E1715" s="23" t="s">
        <v>1686</v>
      </c>
      <c r="F1715" t="str">
        <f t="shared" si="52"/>
        <v>210603009001</v>
      </c>
      <c r="G1715" t="str">
        <f t="shared" si="53"/>
        <v>纤维街道黄海社区</v>
      </c>
    </row>
    <row r="1716" ht="15" spans="1:7">
      <c r="A1716" s="7" t="s">
        <v>5252</v>
      </c>
      <c r="B1716" s="20" t="s">
        <v>1728</v>
      </c>
      <c r="C1716" s="21">
        <v>1</v>
      </c>
      <c r="D1716" s="22">
        <v>560</v>
      </c>
      <c r="E1716" s="23" t="s">
        <v>1686</v>
      </c>
      <c r="F1716" t="str">
        <f t="shared" si="52"/>
        <v>210603009001</v>
      </c>
      <c r="G1716" t="str">
        <f t="shared" si="53"/>
        <v>纤维街道黄海社区</v>
      </c>
    </row>
    <row r="1717" ht="15" spans="1:7">
      <c r="A1717" s="7" t="s">
        <v>5253</v>
      </c>
      <c r="B1717" s="20" t="s">
        <v>1729</v>
      </c>
      <c r="C1717" s="21">
        <v>1</v>
      </c>
      <c r="D1717" s="22">
        <v>731</v>
      </c>
      <c r="E1717" s="23" t="s">
        <v>1686</v>
      </c>
      <c r="F1717" t="str">
        <f t="shared" si="52"/>
        <v>210603009001</v>
      </c>
      <c r="G1717" t="str">
        <f t="shared" si="53"/>
        <v>纤维街道黄海社区</v>
      </c>
    </row>
    <row r="1718" ht="15" spans="1:7">
      <c r="A1718" s="7" t="s">
        <v>5254</v>
      </c>
      <c r="B1718" s="20" t="s">
        <v>1730</v>
      </c>
      <c r="C1718" s="21">
        <v>1</v>
      </c>
      <c r="D1718" s="22">
        <v>790</v>
      </c>
      <c r="E1718" s="23" t="s">
        <v>1686</v>
      </c>
      <c r="F1718" t="str">
        <f t="shared" si="52"/>
        <v>210603009001</v>
      </c>
      <c r="G1718" t="str">
        <f t="shared" si="53"/>
        <v>纤维街道黄海社区</v>
      </c>
    </row>
    <row r="1719" ht="15" spans="1:7">
      <c r="A1719" s="7" t="s">
        <v>5255</v>
      </c>
      <c r="B1719" s="20" t="s">
        <v>1731</v>
      </c>
      <c r="C1719" s="21">
        <v>1</v>
      </c>
      <c r="D1719" s="22">
        <v>731</v>
      </c>
      <c r="E1719" s="23" t="s">
        <v>1686</v>
      </c>
      <c r="F1719" t="str">
        <f t="shared" si="52"/>
        <v>210603009001</v>
      </c>
      <c r="G1719" t="str">
        <f t="shared" si="53"/>
        <v>纤维街道黄海社区</v>
      </c>
    </row>
    <row r="1720" ht="15" spans="1:7">
      <c r="A1720" s="7" t="s">
        <v>5256</v>
      </c>
      <c r="B1720" s="20" t="s">
        <v>1732</v>
      </c>
      <c r="C1720" s="21">
        <v>1</v>
      </c>
      <c r="D1720" s="22">
        <v>790</v>
      </c>
      <c r="E1720" s="23" t="s">
        <v>1686</v>
      </c>
      <c r="F1720" t="str">
        <f t="shared" si="52"/>
        <v>210603009001</v>
      </c>
      <c r="G1720" t="str">
        <f t="shared" si="53"/>
        <v>纤维街道黄海社区</v>
      </c>
    </row>
    <row r="1721" ht="15" spans="1:7">
      <c r="A1721" s="7" t="s">
        <v>5257</v>
      </c>
      <c r="B1721" s="20" t="s">
        <v>1733</v>
      </c>
      <c r="C1721" s="21">
        <v>1</v>
      </c>
      <c r="D1721" s="22">
        <v>505</v>
      </c>
      <c r="E1721" s="23" t="s">
        <v>1686</v>
      </c>
      <c r="F1721" t="str">
        <f t="shared" si="52"/>
        <v>210603009001</v>
      </c>
      <c r="G1721" t="str">
        <f t="shared" si="53"/>
        <v>纤维街道黄海社区</v>
      </c>
    </row>
    <row r="1722" ht="15" spans="1:7">
      <c r="A1722" s="7" t="s">
        <v>5258</v>
      </c>
      <c r="B1722" s="20" t="s">
        <v>1734</v>
      </c>
      <c r="C1722" s="21">
        <v>1</v>
      </c>
      <c r="D1722" s="22">
        <v>727</v>
      </c>
      <c r="E1722" s="23" t="s">
        <v>1686</v>
      </c>
      <c r="F1722" t="str">
        <f t="shared" si="52"/>
        <v>210603009001</v>
      </c>
      <c r="G1722" t="str">
        <f t="shared" si="53"/>
        <v>纤维街道黄海社区</v>
      </c>
    </row>
    <row r="1723" ht="15" spans="1:7">
      <c r="A1723" s="7" t="s">
        <v>5259</v>
      </c>
      <c r="B1723" s="20" t="s">
        <v>1735</v>
      </c>
      <c r="C1723" s="21">
        <v>1</v>
      </c>
      <c r="D1723" s="22">
        <v>448</v>
      </c>
      <c r="E1723" s="23" t="s">
        <v>1686</v>
      </c>
      <c r="F1723" t="str">
        <f t="shared" si="52"/>
        <v>210603009001</v>
      </c>
      <c r="G1723" t="str">
        <f t="shared" si="53"/>
        <v>纤维街道黄海社区</v>
      </c>
    </row>
    <row r="1724" ht="15" spans="1:7">
      <c r="A1724" s="7" t="s">
        <v>5260</v>
      </c>
      <c r="B1724" s="20" t="s">
        <v>1736</v>
      </c>
      <c r="C1724" s="21">
        <v>1</v>
      </c>
      <c r="D1724" s="22">
        <v>731</v>
      </c>
      <c r="E1724" s="23" t="s">
        <v>1686</v>
      </c>
      <c r="F1724" t="str">
        <f t="shared" si="52"/>
        <v>210603009001</v>
      </c>
      <c r="G1724" t="str">
        <f t="shared" si="53"/>
        <v>纤维街道黄海社区</v>
      </c>
    </row>
    <row r="1725" ht="15" spans="1:7">
      <c r="A1725" s="7" t="s">
        <v>5261</v>
      </c>
      <c r="B1725" s="6" t="s">
        <v>1737</v>
      </c>
      <c r="C1725" s="25">
        <v>2</v>
      </c>
      <c r="D1725" s="17">
        <v>1660</v>
      </c>
      <c r="E1725" s="18" t="s">
        <v>1686</v>
      </c>
      <c r="F1725" t="str">
        <f t="shared" si="52"/>
        <v>210603009001</v>
      </c>
      <c r="G1725" t="str">
        <f t="shared" si="53"/>
        <v>纤维街道黄海社区</v>
      </c>
    </row>
    <row r="1726" ht="15" spans="1:7">
      <c r="A1726" s="7" t="s">
        <v>5262</v>
      </c>
      <c r="B1726" s="7" t="s">
        <v>1738</v>
      </c>
      <c r="C1726" s="9">
        <v>1</v>
      </c>
      <c r="D1726" s="22">
        <v>619</v>
      </c>
      <c r="E1726" s="23" t="s">
        <v>1686</v>
      </c>
      <c r="F1726" t="str">
        <f t="shared" si="52"/>
        <v>210603009001</v>
      </c>
      <c r="G1726" t="str">
        <f t="shared" si="53"/>
        <v>纤维街道黄海社区</v>
      </c>
    </row>
    <row r="1727" ht="15" spans="1:7">
      <c r="A1727" s="7" t="s">
        <v>5263</v>
      </c>
      <c r="B1727" s="20" t="s">
        <v>1739</v>
      </c>
      <c r="C1727" s="21">
        <v>1</v>
      </c>
      <c r="D1727" s="22">
        <v>445</v>
      </c>
      <c r="E1727" s="23" t="s">
        <v>1686</v>
      </c>
      <c r="F1727" t="str">
        <f t="shared" si="52"/>
        <v>210603009001</v>
      </c>
      <c r="G1727" t="str">
        <f t="shared" si="53"/>
        <v>纤维街道黄海社区</v>
      </c>
    </row>
    <row r="1728" ht="15" spans="1:7">
      <c r="A1728" s="7" t="s">
        <v>5264</v>
      </c>
      <c r="B1728" s="20" t="s">
        <v>1740</v>
      </c>
      <c r="C1728" s="21">
        <v>2</v>
      </c>
      <c r="D1728" s="22">
        <v>1690</v>
      </c>
      <c r="E1728" s="23" t="s">
        <v>1686</v>
      </c>
      <c r="F1728" t="str">
        <f t="shared" si="52"/>
        <v>210603009001</v>
      </c>
      <c r="G1728" t="str">
        <f t="shared" si="53"/>
        <v>纤维街道黄海社区</v>
      </c>
    </row>
    <row r="1729" ht="15" spans="1:7">
      <c r="A1729" s="90" t="s">
        <v>5265</v>
      </c>
      <c r="B1729" s="91" t="s">
        <v>1741</v>
      </c>
      <c r="C1729" s="92">
        <v>1</v>
      </c>
      <c r="D1729" s="93">
        <v>870</v>
      </c>
      <c r="E1729" s="94" t="s">
        <v>1686</v>
      </c>
      <c r="F1729" t="str">
        <f t="shared" si="52"/>
        <v>210603009001</v>
      </c>
      <c r="G1729" t="str">
        <f t="shared" si="53"/>
        <v>纤维街道黄海社区</v>
      </c>
    </row>
    <row r="1730" ht="15" spans="1:7">
      <c r="A1730" s="7" t="s">
        <v>5266</v>
      </c>
      <c r="B1730" s="20" t="s">
        <v>1742</v>
      </c>
      <c r="C1730" s="21">
        <v>1</v>
      </c>
      <c r="D1730" s="22">
        <v>870</v>
      </c>
      <c r="E1730" s="23" t="s">
        <v>1686</v>
      </c>
      <c r="F1730" t="str">
        <f t="shared" ref="F1730:F1793" si="54">LEFT(A1730,12)</f>
        <v>210603009001</v>
      </c>
      <c r="G1730" t="str">
        <f t="shared" ref="G1730:G1793" si="55">VLOOKUP(F1730,$M$1:$N$204,2,FALSE)</f>
        <v>纤维街道黄海社区</v>
      </c>
    </row>
    <row r="1731" ht="15" spans="1:7">
      <c r="A1731" s="7" t="s">
        <v>5267</v>
      </c>
      <c r="B1731" s="63" t="s">
        <v>1743</v>
      </c>
      <c r="C1731" s="25">
        <v>1</v>
      </c>
      <c r="D1731" s="17">
        <v>594</v>
      </c>
      <c r="E1731" s="18" t="s">
        <v>1744</v>
      </c>
      <c r="F1731" t="str">
        <f t="shared" si="54"/>
        <v>210603009004</v>
      </c>
      <c r="G1731" t="str">
        <f t="shared" si="55"/>
        <v>纤维街道瓦房社区</v>
      </c>
    </row>
    <row r="1732" ht="15" spans="1:7">
      <c r="A1732" s="7" t="s">
        <v>5268</v>
      </c>
      <c r="B1732" s="6" t="s">
        <v>1745</v>
      </c>
      <c r="C1732" s="25">
        <v>1</v>
      </c>
      <c r="D1732" s="17">
        <v>542</v>
      </c>
      <c r="E1732" s="18" t="s">
        <v>1744</v>
      </c>
      <c r="F1732" t="str">
        <f t="shared" si="54"/>
        <v>210603009004</v>
      </c>
      <c r="G1732" t="str">
        <f t="shared" si="55"/>
        <v>纤维街道瓦房社区</v>
      </c>
    </row>
    <row r="1733" ht="15" spans="1:7">
      <c r="A1733" s="7" t="s">
        <v>5269</v>
      </c>
      <c r="B1733" s="6" t="s">
        <v>1746</v>
      </c>
      <c r="C1733" s="25">
        <v>1</v>
      </c>
      <c r="D1733" s="17">
        <v>494</v>
      </c>
      <c r="E1733" s="18" t="s">
        <v>1744</v>
      </c>
      <c r="F1733" t="str">
        <f t="shared" si="54"/>
        <v>210603009004</v>
      </c>
      <c r="G1733" t="str">
        <f t="shared" si="55"/>
        <v>纤维街道瓦房社区</v>
      </c>
    </row>
    <row r="1734" ht="15" spans="1:7">
      <c r="A1734" s="7" t="s">
        <v>5270</v>
      </c>
      <c r="B1734" s="6" t="s">
        <v>1747</v>
      </c>
      <c r="C1734" s="25">
        <v>1</v>
      </c>
      <c r="D1734" s="17">
        <v>325</v>
      </c>
      <c r="E1734" s="18" t="s">
        <v>1744</v>
      </c>
      <c r="F1734" t="str">
        <f t="shared" si="54"/>
        <v>210603009004</v>
      </c>
      <c r="G1734" t="str">
        <f t="shared" si="55"/>
        <v>纤维街道瓦房社区</v>
      </c>
    </row>
    <row r="1735" ht="15" spans="1:7">
      <c r="A1735" s="7" t="s">
        <v>5271</v>
      </c>
      <c r="B1735" s="6" t="s">
        <v>1748</v>
      </c>
      <c r="C1735" s="25">
        <v>1</v>
      </c>
      <c r="D1735" s="17">
        <v>752</v>
      </c>
      <c r="E1735" s="18" t="s">
        <v>1744</v>
      </c>
      <c r="F1735" t="str">
        <f t="shared" si="54"/>
        <v>210603009004</v>
      </c>
      <c r="G1735" t="str">
        <f t="shared" si="55"/>
        <v>纤维街道瓦房社区</v>
      </c>
    </row>
    <row r="1736" ht="15" spans="1:7">
      <c r="A1736" s="7" t="s">
        <v>5272</v>
      </c>
      <c r="B1736" s="6" t="s">
        <v>1749</v>
      </c>
      <c r="C1736" s="25">
        <v>1</v>
      </c>
      <c r="D1736" s="17">
        <v>790</v>
      </c>
      <c r="E1736" s="18" t="s">
        <v>1744</v>
      </c>
      <c r="F1736" t="str">
        <f t="shared" si="54"/>
        <v>210603009004</v>
      </c>
      <c r="G1736" t="str">
        <f t="shared" si="55"/>
        <v>纤维街道瓦房社区</v>
      </c>
    </row>
    <row r="1737" ht="15" spans="1:7">
      <c r="A1737" s="7" t="s">
        <v>5273</v>
      </c>
      <c r="B1737" s="6" t="s">
        <v>1750</v>
      </c>
      <c r="C1737" s="25">
        <v>1</v>
      </c>
      <c r="D1737" s="17">
        <v>811</v>
      </c>
      <c r="E1737" s="18" t="s">
        <v>1744</v>
      </c>
      <c r="F1737" t="str">
        <f t="shared" si="54"/>
        <v>210603009004</v>
      </c>
      <c r="G1737" t="str">
        <f t="shared" si="55"/>
        <v>纤维街道瓦房社区</v>
      </c>
    </row>
    <row r="1738" ht="15" spans="1:7">
      <c r="A1738" s="7" t="s">
        <v>5274</v>
      </c>
      <c r="B1738" s="6" t="s">
        <v>1751</v>
      </c>
      <c r="C1738" s="25">
        <v>1</v>
      </c>
      <c r="D1738" s="17">
        <v>870</v>
      </c>
      <c r="E1738" s="18" t="s">
        <v>1744</v>
      </c>
      <c r="F1738" t="str">
        <f t="shared" si="54"/>
        <v>210603009004</v>
      </c>
      <c r="G1738" t="str">
        <f t="shared" si="55"/>
        <v>纤维街道瓦房社区</v>
      </c>
    </row>
    <row r="1739" ht="15" spans="1:7">
      <c r="A1739" s="7" t="s">
        <v>5275</v>
      </c>
      <c r="B1739" s="6" t="s">
        <v>1752</v>
      </c>
      <c r="C1739" s="25">
        <v>2</v>
      </c>
      <c r="D1739" s="17">
        <v>1700</v>
      </c>
      <c r="E1739" s="18" t="s">
        <v>1744</v>
      </c>
      <c r="F1739" t="str">
        <f t="shared" si="54"/>
        <v>210603009004</v>
      </c>
      <c r="G1739" t="str">
        <f t="shared" si="55"/>
        <v>纤维街道瓦房社区</v>
      </c>
    </row>
    <row r="1740" ht="15" spans="1:7">
      <c r="A1740" s="7" t="s">
        <v>5276</v>
      </c>
      <c r="B1740" s="6" t="s">
        <v>1753</v>
      </c>
      <c r="C1740" s="25">
        <v>1</v>
      </c>
      <c r="D1740" s="17">
        <v>731</v>
      </c>
      <c r="E1740" s="18" t="s">
        <v>1744</v>
      </c>
      <c r="F1740" t="str">
        <f t="shared" si="54"/>
        <v>210603009004</v>
      </c>
      <c r="G1740" t="str">
        <f t="shared" si="55"/>
        <v>纤维街道瓦房社区</v>
      </c>
    </row>
    <row r="1741" ht="15" spans="1:7">
      <c r="A1741" s="7" t="s">
        <v>5277</v>
      </c>
      <c r="B1741" s="6" t="s">
        <v>1754</v>
      </c>
      <c r="C1741" s="25">
        <v>3</v>
      </c>
      <c r="D1741" s="17">
        <v>1610</v>
      </c>
      <c r="E1741" s="18" t="s">
        <v>1744</v>
      </c>
      <c r="F1741" t="str">
        <f t="shared" si="54"/>
        <v>210603009004</v>
      </c>
      <c r="G1741" t="str">
        <f t="shared" si="55"/>
        <v>纤维街道瓦房社区</v>
      </c>
    </row>
    <row r="1742" ht="15" spans="1:7">
      <c r="A1742" s="7" t="s">
        <v>5278</v>
      </c>
      <c r="B1742" s="6" t="s">
        <v>1755</v>
      </c>
      <c r="C1742" s="25">
        <v>1</v>
      </c>
      <c r="D1742" s="17">
        <v>528</v>
      </c>
      <c r="E1742" s="18" t="s">
        <v>1744</v>
      </c>
      <c r="F1742" t="str">
        <f t="shared" si="54"/>
        <v>210603009004</v>
      </c>
      <c r="G1742" t="str">
        <f t="shared" si="55"/>
        <v>纤维街道瓦房社区</v>
      </c>
    </row>
    <row r="1743" ht="15" spans="1:7">
      <c r="A1743" s="95" t="s">
        <v>5279</v>
      </c>
      <c r="B1743" s="96" t="s">
        <v>1756</v>
      </c>
      <c r="C1743" s="88">
        <v>1</v>
      </c>
      <c r="D1743" s="97">
        <v>467</v>
      </c>
      <c r="E1743" s="98" t="s">
        <v>1744</v>
      </c>
      <c r="F1743" t="str">
        <f t="shared" si="54"/>
        <v>210603009004</v>
      </c>
      <c r="G1743" t="str">
        <f t="shared" si="55"/>
        <v>纤维街道瓦房社区</v>
      </c>
    </row>
    <row r="1744" ht="15" spans="1:7">
      <c r="A1744" s="7" t="s">
        <v>5280</v>
      </c>
      <c r="B1744" s="6" t="s">
        <v>1757</v>
      </c>
      <c r="C1744" s="25">
        <v>1</v>
      </c>
      <c r="D1744" s="17">
        <v>761</v>
      </c>
      <c r="E1744" s="18" t="s">
        <v>1744</v>
      </c>
      <c r="F1744" t="str">
        <f t="shared" si="54"/>
        <v>210603009004</v>
      </c>
      <c r="G1744" t="str">
        <f t="shared" si="55"/>
        <v>纤维街道瓦房社区</v>
      </c>
    </row>
    <row r="1745" ht="15" spans="1:7">
      <c r="A1745" s="7" t="s">
        <v>5281</v>
      </c>
      <c r="B1745" s="6" t="s">
        <v>1758</v>
      </c>
      <c r="C1745" s="25">
        <v>1</v>
      </c>
      <c r="D1745" s="17">
        <v>218</v>
      </c>
      <c r="E1745" s="18" t="s">
        <v>1744</v>
      </c>
      <c r="F1745" t="str">
        <f t="shared" si="54"/>
        <v>210603009004</v>
      </c>
      <c r="G1745" t="str">
        <f t="shared" si="55"/>
        <v>纤维街道瓦房社区</v>
      </c>
    </row>
    <row r="1746" ht="15" spans="1:7">
      <c r="A1746" s="7" t="s">
        <v>5282</v>
      </c>
      <c r="B1746" s="6" t="s">
        <v>1759</v>
      </c>
      <c r="C1746" s="21">
        <v>1</v>
      </c>
      <c r="D1746" s="22">
        <v>712</v>
      </c>
      <c r="E1746" s="23" t="s">
        <v>1744</v>
      </c>
      <c r="F1746" t="str">
        <f t="shared" si="54"/>
        <v>210603009004</v>
      </c>
      <c r="G1746" t="str">
        <f t="shared" si="55"/>
        <v>纤维街道瓦房社区</v>
      </c>
    </row>
    <row r="1747" ht="15" spans="1:7">
      <c r="A1747" s="7" t="s">
        <v>5283</v>
      </c>
      <c r="B1747" s="6" t="s">
        <v>1760</v>
      </c>
      <c r="C1747" s="25">
        <v>1</v>
      </c>
      <c r="D1747" s="26">
        <v>870</v>
      </c>
      <c r="E1747" s="27" t="s">
        <v>1744</v>
      </c>
      <c r="F1747" t="str">
        <f t="shared" si="54"/>
        <v>210603009004</v>
      </c>
      <c r="G1747" t="str">
        <f t="shared" si="55"/>
        <v>纤维街道瓦房社区</v>
      </c>
    </row>
    <row r="1748" ht="15" spans="1:7">
      <c r="A1748" s="7" t="s">
        <v>5284</v>
      </c>
      <c r="B1748" s="6" t="s">
        <v>1761</v>
      </c>
      <c r="C1748" s="9">
        <v>2</v>
      </c>
      <c r="D1748" s="17">
        <v>1641</v>
      </c>
      <c r="E1748" s="18" t="s">
        <v>1744</v>
      </c>
      <c r="F1748" t="str">
        <f t="shared" si="54"/>
        <v>210603009004</v>
      </c>
      <c r="G1748" t="str">
        <f t="shared" si="55"/>
        <v>纤维街道瓦房社区</v>
      </c>
    </row>
    <row r="1749" ht="15" spans="1:7">
      <c r="A1749" s="7" t="s">
        <v>5285</v>
      </c>
      <c r="B1749" s="6" t="s">
        <v>1762</v>
      </c>
      <c r="C1749" s="25">
        <v>2</v>
      </c>
      <c r="D1749" s="17">
        <v>596</v>
      </c>
      <c r="E1749" s="18" t="s">
        <v>1744</v>
      </c>
      <c r="F1749" t="str">
        <f t="shared" si="54"/>
        <v>210603009004</v>
      </c>
      <c r="G1749" t="str">
        <f t="shared" si="55"/>
        <v>纤维街道瓦房社区</v>
      </c>
    </row>
    <row r="1750" ht="15" spans="1:7">
      <c r="A1750" s="7" t="s">
        <v>5286</v>
      </c>
      <c r="B1750" s="6" t="s">
        <v>1763</v>
      </c>
      <c r="C1750" s="25">
        <v>1</v>
      </c>
      <c r="D1750" s="17">
        <v>720</v>
      </c>
      <c r="E1750" s="18" t="s">
        <v>1744</v>
      </c>
      <c r="F1750" t="str">
        <f t="shared" si="54"/>
        <v>210603009004</v>
      </c>
      <c r="G1750" t="str">
        <f t="shared" si="55"/>
        <v>纤维街道瓦房社区</v>
      </c>
    </row>
    <row r="1751" ht="15" spans="1:7">
      <c r="A1751" s="7" t="s">
        <v>5287</v>
      </c>
      <c r="B1751" s="6" t="s">
        <v>1764</v>
      </c>
      <c r="C1751" s="25">
        <v>1</v>
      </c>
      <c r="D1751" s="17">
        <v>619</v>
      </c>
      <c r="E1751" s="18" t="s">
        <v>1744</v>
      </c>
      <c r="F1751" t="str">
        <f t="shared" si="54"/>
        <v>210603009004</v>
      </c>
      <c r="G1751" t="str">
        <f t="shared" si="55"/>
        <v>纤维街道瓦房社区</v>
      </c>
    </row>
    <row r="1752" ht="15" spans="1:7">
      <c r="A1752" s="7" t="s">
        <v>5288</v>
      </c>
      <c r="B1752" s="6" t="s">
        <v>1765</v>
      </c>
      <c r="C1752" s="25">
        <v>2</v>
      </c>
      <c r="D1752" s="17">
        <v>1580</v>
      </c>
      <c r="E1752" s="18" t="s">
        <v>1744</v>
      </c>
      <c r="F1752" t="str">
        <f t="shared" si="54"/>
        <v>210603009004</v>
      </c>
      <c r="G1752" t="str">
        <f t="shared" si="55"/>
        <v>纤维街道瓦房社区</v>
      </c>
    </row>
    <row r="1753" ht="15" spans="1:7">
      <c r="A1753" s="7" t="s">
        <v>5289</v>
      </c>
      <c r="B1753" s="6" t="s">
        <v>1766</v>
      </c>
      <c r="C1753" s="25">
        <v>1</v>
      </c>
      <c r="D1753" s="17">
        <v>870</v>
      </c>
      <c r="E1753" s="18" t="s">
        <v>1744</v>
      </c>
      <c r="F1753" t="str">
        <f t="shared" si="54"/>
        <v>210603009004</v>
      </c>
      <c r="G1753" t="str">
        <f t="shared" si="55"/>
        <v>纤维街道瓦房社区</v>
      </c>
    </row>
    <row r="1754" ht="15" spans="1:7">
      <c r="A1754" s="7" t="s">
        <v>5290</v>
      </c>
      <c r="B1754" s="6" t="s">
        <v>1767</v>
      </c>
      <c r="C1754" s="25">
        <v>1</v>
      </c>
      <c r="D1754" s="26">
        <v>870</v>
      </c>
      <c r="E1754" s="27" t="s">
        <v>1744</v>
      </c>
      <c r="F1754" t="str">
        <f t="shared" si="54"/>
        <v>210603009004</v>
      </c>
      <c r="G1754" t="str">
        <f t="shared" si="55"/>
        <v>纤维街道瓦房社区</v>
      </c>
    </row>
    <row r="1755" ht="15" spans="1:7">
      <c r="A1755" s="7" t="s">
        <v>5291</v>
      </c>
      <c r="B1755" s="6" t="s">
        <v>1768</v>
      </c>
      <c r="C1755" s="25">
        <v>3</v>
      </c>
      <c r="D1755" s="17">
        <v>657</v>
      </c>
      <c r="E1755" s="18" t="s">
        <v>1744</v>
      </c>
      <c r="F1755" t="str">
        <f t="shared" si="54"/>
        <v>210603009004</v>
      </c>
      <c r="G1755" t="str">
        <f t="shared" si="55"/>
        <v>纤维街道瓦房社区</v>
      </c>
    </row>
    <row r="1756" ht="15" spans="1:7">
      <c r="A1756" s="7" t="s">
        <v>5292</v>
      </c>
      <c r="B1756" s="6" t="s">
        <v>1769</v>
      </c>
      <c r="C1756" s="25">
        <v>1</v>
      </c>
      <c r="D1756" s="17">
        <v>569</v>
      </c>
      <c r="E1756" s="18" t="s">
        <v>1744</v>
      </c>
      <c r="F1756" t="str">
        <f t="shared" si="54"/>
        <v>210603009004</v>
      </c>
      <c r="G1756" t="str">
        <f t="shared" si="55"/>
        <v>纤维街道瓦房社区</v>
      </c>
    </row>
    <row r="1757" ht="15" spans="1:7">
      <c r="A1757" s="7" t="s">
        <v>5293</v>
      </c>
      <c r="B1757" s="6" t="s">
        <v>1770</v>
      </c>
      <c r="C1757" s="25">
        <v>2</v>
      </c>
      <c r="D1757" s="17">
        <v>1489</v>
      </c>
      <c r="E1757" s="18" t="s">
        <v>1744</v>
      </c>
      <c r="F1757" t="str">
        <f t="shared" si="54"/>
        <v>210603009004</v>
      </c>
      <c r="G1757" t="str">
        <f t="shared" si="55"/>
        <v>纤维街道瓦房社区</v>
      </c>
    </row>
    <row r="1758" ht="15" spans="1:7">
      <c r="A1758" s="7" t="s">
        <v>5294</v>
      </c>
      <c r="B1758" s="6" t="s">
        <v>1771</v>
      </c>
      <c r="C1758" s="25">
        <v>1</v>
      </c>
      <c r="D1758" s="17">
        <v>731</v>
      </c>
      <c r="E1758" s="18" t="s">
        <v>1744</v>
      </c>
      <c r="F1758" t="str">
        <f t="shared" si="54"/>
        <v>210603009004</v>
      </c>
      <c r="G1758" t="str">
        <f t="shared" si="55"/>
        <v>纤维街道瓦房社区</v>
      </c>
    </row>
    <row r="1759" ht="15" spans="1:7">
      <c r="A1759" s="7" t="s">
        <v>5295</v>
      </c>
      <c r="B1759" s="6" t="s">
        <v>1772</v>
      </c>
      <c r="C1759" s="25">
        <v>1</v>
      </c>
      <c r="D1759" s="17">
        <v>645</v>
      </c>
      <c r="E1759" s="18" t="s">
        <v>1744</v>
      </c>
      <c r="F1759" t="str">
        <f t="shared" si="54"/>
        <v>210603009004</v>
      </c>
      <c r="G1759" t="str">
        <f t="shared" si="55"/>
        <v>纤维街道瓦房社区</v>
      </c>
    </row>
    <row r="1760" ht="15" spans="1:7">
      <c r="A1760" s="7" t="s">
        <v>5296</v>
      </c>
      <c r="B1760" s="6" t="s">
        <v>1773</v>
      </c>
      <c r="C1760" s="25">
        <v>2</v>
      </c>
      <c r="D1760" s="17">
        <v>1680</v>
      </c>
      <c r="E1760" s="18" t="s">
        <v>1744</v>
      </c>
      <c r="F1760" t="str">
        <f t="shared" si="54"/>
        <v>210603009004</v>
      </c>
      <c r="G1760" t="str">
        <f t="shared" si="55"/>
        <v>纤维街道瓦房社区</v>
      </c>
    </row>
    <row r="1761" ht="15" spans="1:7">
      <c r="A1761" s="7" t="s">
        <v>5297</v>
      </c>
      <c r="B1761" s="6" t="s">
        <v>1428</v>
      </c>
      <c r="C1761" s="25">
        <v>1</v>
      </c>
      <c r="D1761" s="17">
        <v>448</v>
      </c>
      <c r="E1761" s="18" t="s">
        <v>1744</v>
      </c>
      <c r="F1761" t="str">
        <f t="shared" si="54"/>
        <v>210603009004</v>
      </c>
      <c r="G1761" t="str">
        <f t="shared" si="55"/>
        <v>纤维街道瓦房社区</v>
      </c>
    </row>
    <row r="1762" ht="15" spans="1:7">
      <c r="A1762" s="7" t="s">
        <v>5298</v>
      </c>
      <c r="B1762" s="6" t="s">
        <v>1774</v>
      </c>
      <c r="C1762" s="25">
        <v>1</v>
      </c>
      <c r="D1762" s="17">
        <v>658</v>
      </c>
      <c r="E1762" s="18" t="s">
        <v>1744</v>
      </c>
      <c r="F1762" t="str">
        <f t="shared" si="54"/>
        <v>210603009004</v>
      </c>
      <c r="G1762" t="str">
        <f t="shared" si="55"/>
        <v>纤维街道瓦房社区</v>
      </c>
    </row>
    <row r="1763" ht="15" spans="1:7">
      <c r="A1763" s="7" t="s">
        <v>5299</v>
      </c>
      <c r="B1763" s="6" t="s">
        <v>1775</v>
      </c>
      <c r="C1763" s="25">
        <v>1</v>
      </c>
      <c r="D1763" s="17">
        <v>870</v>
      </c>
      <c r="E1763" s="18" t="s">
        <v>1744</v>
      </c>
      <c r="F1763" t="str">
        <f t="shared" si="54"/>
        <v>210603009004</v>
      </c>
      <c r="G1763" t="str">
        <f t="shared" si="55"/>
        <v>纤维街道瓦房社区</v>
      </c>
    </row>
    <row r="1764" ht="15" spans="1:7">
      <c r="A1764" s="7" t="s">
        <v>5300</v>
      </c>
      <c r="B1764" s="6" t="s">
        <v>1776</v>
      </c>
      <c r="C1764" s="25">
        <v>1</v>
      </c>
      <c r="D1764" s="17">
        <v>619</v>
      </c>
      <c r="E1764" s="18" t="s">
        <v>1744</v>
      </c>
      <c r="F1764" t="str">
        <f t="shared" si="54"/>
        <v>210603009004</v>
      </c>
      <c r="G1764" t="str">
        <f t="shared" si="55"/>
        <v>纤维街道瓦房社区</v>
      </c>
    </row>
    <row r="1765" ht="15" spans="1:7">
      <c r="A1765" s="7" t="s">
        <v>5301</v>
      </c>
      <c r="B1765" s="6" t="s">
        <v>1777</v>
      </c>
      <c r="C1765" s="25">
        <v>1</v>
      </c>
      <c r="D1765" s="17">
        <v>811</v>
      </c>
      <c r="E1765" s="18" t="s">
        <v>1744</v>
      </c>
      <c r="F1765" t="str">
        <f t="shared" si="54"/>
        <v>210603009004</v>
      </c>
      <c r="G1765" t="str">
        <f t="shared" si="55"/>
        <v>纤维街道瓦房社区</v>
      </c>
    </row>
    <row r="1766" ht="15" spans="1:7">
      <c r="A1766" s="7" t="s">
        <v>5302</v>
      </c>
      <c r="B1766" s="6" t="s">
        <v>1778</v>
      </c>
      <c r="C1766" s="25">
        <v>1</v>
      </c>
      <c r="D1766" s="17">
        <v>761</v>
      </c>
      <c r="E1766" s="18" t="s">
        <v>1744</v>
      </c>
      <c r="F1766" t="str">
        <f t="shared" si="54"/>
        <v>210603009004</v>
      </c>
      <c r="G1766" t="str">
        <f t="shared" si="55"/>
        <v>纤维街道瓦房社区</v>
      </c>
    </row>
    <row r="1767" ht="15" spans="1:7">
      <c r="A1767" s="7" t="s">
        <v>5303</v>
      </c>
      <c r="B1767" s="6" t="s">
        <v>1779</v>
      </c>
      <c r="C1767" s="25">
        <v>2</v>
      </c>
      <c r="D1767" s="17">
        <v>1282</v>
      </c>
      <c r="E1767" s="18" t="s">
        <v>1744</v>
      </c>
      <c r="F1767" t="str">
        <f t="shared" si="54"/>
        <v>210603009004</v>
      </c>
      <c r="G1767" t="str">
        <f t="shared" si="55"/>
        <v>纤维街道瓦房社区</v>
      </c>
    </row>
    <row r="1768" ht="15" spans="1:7">
      <c r="A1768" s="7" t="s">
        <v>5304</v>
      </c>
      <c r="B1768" s="20" t="s">
        <v>1780</v>
      </c>
      <c r="C1768" s="21">
        <v>1</v>
      </c>
      <c r="D1768" s="22">
        <v>870</v>
      </c>
      <c r="E1768" s="23" t="s">
        <v>1744</v>
      </c>
      <c r="F1768" t="str">
        <f t="shared" si="54"/>
        <v>210603009004</v>
      </c>
      <c r="G1768" t="str">
        <f t="shared" si="55"/>
        <v>纤维街道瓦房社区</v>
      </c>
    </row>
    <row r="1769" ht="15" spans="1:7">
      <c r="A1769" s="7" t="s">
        <v>5305</v>
      </c>
      <c r="B1769" s="20" t="s">
        <v>1781</v>
      </c>
      <c r="C1769" s="21">
        <v>1</v>
      </c>
      <c r="D1769" s="22">
        <v>811</v>
      </c>
      <c r="E1769" s="23" t="s">
        <v>1744</v>
      </c>
      <c r="F1769" t="str">
        <f t="shared" si="54"/>
        <v>210603009004</v>
      </c>
      <c r="G1769" t="str">
        <f t="shared" si="55"/>
        <v>纤维街道瓦房社区</v>
      </c>
    </row>
    <row r="1770" ht="15" spans="1:7">
      <c r="A1770" s="7" t="s">
        <v>5306</v>
      </c>
      <c r="B1770" s="20" t="s">
        <v>1782</v>
      </c>
      <c r="C1770" s="21">
        <v>1</v>
      </c>
      <c r="D1770" s="17">
        <v>790</v>
      </c>
      <c r="E1770" s="18" t="s">
        <v>1744</v>
      </c>
      <c r="F1770" t="str">
        <f t="shared" si="54"/>
        <v>210603009004</v>
      </c>
      <c r="G1770" t="str">
        <f t="shared" si="55"/>
        <v>纤维街道瓦房社区</v>
      </c>
    </row>
    <row r="1771" ht="15" spans="1:7">
      <c r="A1771" s="7" t="s">
        <v>5307</v>
      </c>
      <c r="B1771" s="20" t="s">
        <v>1783</v>
      </c>
      <c r="C1771" s="21">
        <v>1</v>
      </c>
      <c r="D1771" s="17">
        <v>870</v>
      </c>
      <c r="E1771" s="18" t="s">
        <v>1744</v>
      </c>
      <c r="F1771" t="str">
        <f t="shared" si="54"/>
        <v>210603009004</v>
      </c>
      <c r="G1771" t="str">
        <f t="shared" si="55"/>
        <v>纤维街道瓦房社区</v>
      </c>
    </row>
    <row r="1772" ht="15" spans="1:7">
      <c r="A1772" s="7" t="s">
        <v>5308</v>
      </c>
      <c r="B1772" s="20" t="s">
        <v>1784</v>
      </c>
      <c r="C1772" s="21">
        <v>1</v>
      </c>
      <c r="D1772" s="17">
        <v>870</v>
      </c>
      <c r="E1772" s="18" t="s">
        <v>1744</v>
      </c>
      <c r="F1772" t="str">
        <f t="shared" si="54"/>
        <v>210603009004</v>
      </c>
      <c r="G1772" t="str">
        <f t="shared" si="55"/>
        <v>纤维街道瓦房社区</v>
      </c>
    </row>
    <row r="1773" ht="15" spans="1:7">
      <c r="A1773" s="7" t="s">
        <v>5309</v>
      </c>
      <c r="B1773" s="20" t="s">
        <v>1785</v>
      </c>
      <c r="C1773" s="21">
        <v>1</v>
      </c>
      <c r="D1773" s="17">
        <v>731</v>
      </c>
      <c r="E1773" s="18" t="s">
        <v>1744</v>
      </c>
      <c r="F1773" t="str">
        <f t="shared" si="54"/>
        <v>210603009004</v>
      </c>
      <c r="G1773" t="str">
        <f t="shared" si="55"/>
        <v>纤维街道瓦房社区</v>
      </c>
    </row>
    <row r="1774" ht="15" spans="1:7">
      <c r="A1774" s="7" t="s">
        <v>5310</v>
      </c>
      <c r="B1774" s="20" t="s">
        <v>1786</v>
      </c>
      <c r="C1774" s="21">
        <v>1</v>
      </c>
      <c r="D1774" s="17">
        <v>790</v>
      </c>
      <c r="E1774" s="18" t="s">
        <v>1744</v>
      </c>
      <c r="F1774" t="str">
        <f t="shared" si="54"/>
        <v>210603009004</v>
      </c>
      <c r="G1774" t="str">
        <f t="shared" si="55"/>
        <v>纤维街道瓦房社区</v>
      </c>
    </row>
    <row r="1775" ht="15" spans="1:7">
      <c r="A1775" s="7" t="s">
        <v>5311</v>
      </c>
      <c r="B1775" s="20" t="s">
        <v>1377</v>
      </c>
      <c r="C1775" s="21">
        <v>1</v>
      </c>
      <c r="D1775" s="17">
        <v>731</v>
      </c>
      <c r="E1775" s="18" t="s">
        <v>1744</v>
      </c>
      <c r="F1775" t="str">
        <f t="shared" si="54"/>
        <v>210603009004</v>
      </c>
      <c r="G1775" t="str">
        <f t="shared" si="55"/>
        <v>纤维街道瓦房社区</v>
      </c>
    </row>
    <row r="1776" ht="15" spans="1:7">
      <c r="A1776" s="7" t="s">
        <v>5312</v>
      </c>
      <c r="B1776" s="20" t="s">
        <v>1787</v>
      </c>
      <c r="C1776" s="21">
        <v>1</v>
      </c>
      <c r="D1776" s="17">
        <v>811</v>
      </c>
      <c r="E1776" s="18" t="s">
        <v>1744</v>
      </c>
      <c r="F1776" t="str">
        <f t="shared" si="54"/>
        <v>210603009004</v>
      </c>
      <c r="G1776" t="str">
        <f t="shared" si="55"/>
        <v>纤维街道瓦房社区</v>
      </c>
    </row>
    <row r="1777" ht="15" spans="1:7">
      <c r="A1777" s="7" t="s">
        <v>5313</v>
      </c>
      <c r="B1777" s="20" t="s">
        <v>1788</v>
      </c>
      <c r="C1777" s="21">
        <v>1</v>
      </c>
      <c r="D1777" s="17">
        <v>761</v>
      </c>
      <c r="E1777" s="18" t="s">
        <v>1744</v>
      </c>
      <c r="F1777" t="str">
        <f t="shared" si="54"/>
        <v>210603009004</v>
      </c>
      <c r="G1777" t="str">
        <f t="shared" si="55"/>
        <v>纤维街道瓦房社区</v>
      </c>
    </row>
    <row r="1778" ht="15" spans="1:7">
      <c r="A1778" s="7" t="s">
        <v>5314</v>
      </c>
      <c r="B1778" s="20" t="s">
        <v>1789</v>
      </c>
      <c r="C1778" s="21">
        <v>1</v>
      </c>
      <c r="D1778" s="17">
        <v>790</v>
      </c>
      <c r="E1778" s="18" t="s">
        <v>1744</v>
      </c>
      <c r="F1778" t="str">
        <f t="shared" si="54"/>
        <v>210603009004</v>
      </c>
      <c r="G1778" t="str">
        <f t="shared" si="55"/>
        <v>纤维街道瓦房社区</v>
      </c>
    </row>
    <row r="1779" ht="15" spans="1:7">
      <c r="A1779" s="7" t="s">
        <v>5315</v>
      </c>
      <c r="B1779" s="20" t="s">
        <v>1790</v>
      </c>
      <c r="C1779" s="21">
        <v>2</v>
      </c>
      <c r="D1779" s="17">
        <v>440</v>
      </c>
      <c r="E1779" s="18" t="s">
        <v>1744</v>
      </c>
      <c r="F1779" t="str">
        <f t="shared" si="54"/>
        <v>210603009004</v>
      </c>
      <c r="G1779" t="str">
        <f t="shared" si="55"/>
        <v>纤维街道瓦房社区</v>
      </c>
    </row>
    <row r="1780" ht="15" spans="1:7">
      <c r="A1780" s="7" t="s">
        <v>5316</v>
      </c>
      <c r="B1780" s="20" t="s">
        <v>1791</v>
      </c>
      <c r="C1780" s="21">
        <v>1</v>
      </c>
      <c r="D1780" s="17">
        <v>790</v>
      </c>
      <c r="E1780" s="18" t="s">
        <v>1744</v>
      </c>
      <c r="F1780" t="str">
        <f t="shared" si="54"/>
        <v>210603009004</v>
      </c>
      <c r="G1780" t="str">
        <f t="shared" si="55"/>
        <v>纤维街道瓦房社区</v>
      </c>
    </row>
    <row r="1781" ht="15" spans="1:7">
      <c r="A1781" s="7" t="s">
        <v>5317</v>
      </c>
      <c r="B1781" s="20" t="s">
        <v>1792</v>
      </c>
      <c r="C1781" s="21">
        <v>1</v>
      </c>
      <c r="D1781" s="17">
        <v>790</v>
      </c>
      <c r="E1781" s="18" t="s">
        <v>1744</v>
      </c>
      <c r="F1781" t="str">
        <f t="shared" si="54"/>
        <v>210603009004</v>
      </c>
      <c r="G1781" t="str">
        <f t="shared" si="55"/>
        <v>纤维街道瓦房社区</v>
      </c>
    </row>
    <row r="1782" ht="15" spans="1:7">
      <c r="A1782" s="7" t="s">
        <v>5318</v>
      </c>
      <c r="B1782" s="20" t="s">
        <v>1793</v>
      </c>
      <c r="C1782" s="21">
        <v>1</v>
      </c>
      <c r="D1782" s="17">
        <v>731</v>
      </c>
      <c r="E1782" s="18" t="s">
        <v>1744</v>
      </c>
      <c r="F1782" t="str">
        <f t="shared" si="54"/>
        <v>210603009004</v>
      </c>
      <c r="G1782" t="str">
        <f t="shared" si="55"/>
        <v>纤维街道瓦房社区</v>
      </c>
    </row>
    <row r="1783" ht="15" spans="1:7">
      <c r="A1783" s="7" t="s">
        <v>5319</v>
      </c>
      <c r="B1783" s="20" t="s">
        <v>1794</v>
      </c>
      <c r="C1783" s="21">
        <v>1</v>
      </c>
      <c r="D1783" s="17">
        <v>790</v>
      </c>
      <c r="E1783" s="18" t="s">
        <v>1744</v>
      </c>
      <c r="F1783" t="str">
        <f t="shared" si="54"/>
        <v>210603009004</v>
      </c>
      <c r="G1783" t="str">
        <f t="shared" si="55"/>
        <v>纤维街道瓦房社区</v>
      </c>
    </row>
    <row r="1784" ht="15" spans="1:7">
      <c r="A1784" s="7" t="s">
        <v>5320</v>
      </c>
      <c r="B1784" s="6" t="s">
        <v>1795</v>
      </c>
      <c r="C1784" s="25">
        <v>1</v>
      </c>
      <c r="D1784" s="17">
        <v>534</v>
      </c>
      <c r="E1784" s="18" t="s">
        <v>1744</v>
      </c>
      <c r="F1784" t="str">
        <f t="shared" si="54"/>
        <v>210603009004</v>
      </c>
      <c r="G1784" t="str">
        <f t="shared" si="55"/>
        <v>纤维街道瓦房社区</v>
      </c>
    </row>
    <row r="1785" ht="15" spans="1:7">
      <c r="A1785" s="7" t="s">
        <v>5321</v>
      </c>
      <c r="B1785" s="6" t="s">
        <v>1796</v>
      </c>
      <c r="C1785" s="25">
        <v>1</v>
      </c>
      <c r="D1785" s="17">
        <v>870</v>
      </c>
      <c r="E1785" s="18" t="s">
        <v>1744</v>
      </c>
      <c r="F1785" t="str">
        <f t="shared" si="54"/>
        <v>210603009004</v>
      </c>
      <c r="G1785" t="str">
        <f t="shared" si="55"/>
        <v>纤维街道瓦房社区</v>
      </c>
    </row>
    <row r="1786" ht="15" spans="1:7">
      <c r="A1786" s="99" t="s">
        <v>5322</v>
      </c>
      <c r="B1786" s="20" t="s">
        <v>1797</v>
      </c>
      <c r="C1786" s="21">
        <v>1</v>
      </c>
      <c r="D1786" s="22">
        <v>643</v>
      </c>
      <c r="E1786" s="23" t="s">
        <v>1798</v>
      </c>
      <c r="F1786" t="str">
        <f t="shared" si="54"/>
        <v>210603009005</v>
      </c>
      <c r="G1786" t="str">
        <f t="shared" si="55"/>
        <v>纤维街道四道社区</v>
      </c>
    </row>
    <row r="1787" ht="15" spans="1:7">
      <c r="A1787" s="99" t="s">
        <v>5323</v>
      </c>
      <c r="B1787" s="20" t="s">
        <v>1799</v>
      </c>
      <c r="C1787" s="21">
        <v>1</v>
      </c>
      <c r="D1787" s="22">
        <v>731</v>
      </c>
      <c r="E1787" s="23" t="s">
        <v>1798</v>
      </c>
      <c r="F1787" t="str">
        <f t="shared" si="54"/>
        <v>210603009005</v>
      </c>
      <c r="G1787" t="str">
        <f t="shared" si="55"/>
        <v>纤维街道四道社区</v>
      </c>
    </row>
    <row r="1788" ht="15" spans="1:7">
      <c r="A1788" s="99" t="s">
        <v>5324</v>
      </c>
      <c r="B1788" s="20" t="s">
        <v>1800</v>
      </c>
      <c r="C1788" s="21">
        <v>1</v>
      </c>
      <c r="D1788" s="22">
        <v>790</v>
      </c>
      <c r="E1788" s="23" t="s">
        <v>1798</v>
      </c>
      <c r="F1788" t="str">
        <f t="shared" si="54"/>
        <v>210603009005</v>
      </c>
      <c r="G1788" t="str">
        <f t="shared" si="55"/>
        <v>纤维街道四道社区</v>
      </c>
    </row>
    <row r="1789" ht="15" spans="1:7">
      <c r="A1789" s="99" t="s">
        <v>5325</v>
      </c>
      <c r="B1789" s="20" t="s">
        <v>1801</v>
      </c>
      <c r="C1789" s="21">
        <v>1</v>
      </c>
      <c r="D1789" s="22">
        <v>870</v>
      </c>
      <c r="E1789" s="23" t="s">
        <v>1798</v>
      </c>
      <c r="F1789" t="str">
        <f t="shared" si="54"/>
        <v>210603009005</v>
      </c>
      <c r="G1789" t="str">
        <f t="shared" si="55"/>
        <v>纤维街道四道社区</v>
      </c>
    </row>
    <row r="1790" ht="15" spans="1:7">
      <c r="A1790" s="99" t="s">
        <v>5326</v>
      </c>
      <c r="B1790" s="6" t="s">
        <v>1802</v>
      </c>
      <c r="C1790" s="25">
        <v>1</v>
      </c>
      <c r="D1790" s="17">
        <v>731</v>
      </c>
      <c r="E1790" s="18" t="s">
        <v>1798</v>
      </c>
      <c r="F1790" t="str">
        <f t="shared" si="54"/>
        <v>210603009005</v>
      </c>
      <c r="G1790" t="str">
        <f t="shared" si="55"/>
        <v>纤维街道四道社区</v>
      </c>
    </row>
    <row r="1791" ht="15" spans="1:7">
      <c r="A1791" s="99" t="s">
        <v>5327</v>
      </c>
      <c r="B1791" s="6" t="s">
        <v>1803</v>
      </c>
      <c r="C1791" s="25">
        <v>1</v>
      </c>
      <c r="D1791" s="17">
        <v>619</v>
      </c>
      <c r="E1791" s="18" t="s">
        <v>1798</v>
      </c>
      <c r="F1791" t="str">
        <f t="shared" si="54"/>
        <v>210603009005</v>
      </c>
      <c r="G1791" t="str">
        <f t="shared" si="55"/>
        <v>纤维街道四道社区</v>
      </c>
    </row>
    <row r="1792" ht="15" spans="1:7">
      <c r="A1792" s="99" t="s">
        <v>5328</v>
      </c>
      <c r="B1792" s="6" t="s">
        <v>1804</v>
      </c>
      <c r="C1792" s="25">
        <v>1</v>
      </c>
      <c r="D1792" s="17">
        <v>490</v>
      </c>
      <c r="E1792" s="18" t="s">
        <v>1798</v>
      </c>
      <c r="F1792" t="str">
        <f t="shared" si="54"/>
        <v>210603009005</v>
      </c>
      <c r="G1792" t="str">
        <f t="shared" si="55"/>
        <v>纤维街道四道社区</v>
      </c>
    </row>
    <row r="1793" ht="15" spans="1:7">
      <c r="A1793" s="99" t="s">
        <v>5329</v>
      </c>
      <c r="B1793" s="16" t="s">
        <v>1805</v>
      </c>
      <c r="C1793" s="25">
        <v>1</v>
      </c>
      <c r="D1793" s="26">
        <v>505</v>
      </c>
      <c r="E1793" s="27" t="s">
        <v>1798</v>
      </c>
      <c r="F1793" t="str">
        <f t="shared" si="54"/>
        <v>210603009005</v>
      </c>
      <c r="G1793" t="str">
        <f t="shared" si="55"/>
        <v>纤维街道四道社区</v>
      </c>
    </row>
    <row r="1794" ht="15" spans="1:7">
      <c r="A1794" s="99" t="s">
        <v>5330</v>
      </c>
      <c r="B1794" s="6" t="s">
        <v>1806</v>
      </c>
      <c r="C1794" s="21">
        <v>1</v>
      </c>
      <c r="D1794" s="22">
        <v>638</v>
      </c>
      <c r="E1794" s="23" t="s">
        <v>1798</v>
      </c>
      <c r="F1794" t="str">
        <f t="shared" ref="F1794:F1857" si="56">LEFT(A1794,12)</f>
        <v>210603009005</v>
      </c>
      <c r="G1794" t="str">
        <f t="shared" ref="G1794:G1857" si="57">VLOOKUP(F1794,$M$1:$N$204,2,FALSE)</f>
        <v>纤维街道四道社区</v>
      </c>
    </row>
    <row r="1795" ht="15" spans="1:7">
      <c r="A1795" s="99" t="s">
        <v>5331</v>
      </c>
      <c r="B1795" s="6" t="s">
        <v>1807</v>
      </c>
      <c r="C1795" s="21">
        <v>1</v>
      </c>
      <c r="D1795" s="22">
        <v>672</v>
      </c>
      <c r="E1795" s="23" t="s">
        <v>1798</v>
      </c>
      <c r="F1795" t="str">
        <f t="shared" si="56"/>
        <v>210603009005</v>
      </c>
      <c r="G1795" t="str">
        <f t="shared" si="57"/>
        <v>纤维街道四道社区</v>
      </c>
    </row>
    <row r="1796" ht="15" spans="1:7">
      <c r="A1796" s="99" t="s">
        <v>5332</v>
      </c>
      <c r="B1796" s="6" t="s">
        <v>1808</v>
      </c>
      <c r="C1796" s="21">
        <v>2</v>
      </c>
      <c r="D1796" s="22">
        <v>1335</v>
      </c>
      <c r="E1796" s="23" t="s">
        <v>1798</v>
      </c>
      <c r="F1796" t="str">
        <f t="shared" si="56"/>
        <v>210603009005</v>
      </c>
      <c r="G1796" t="str">
        <f t="shared" si="57"/>
        <v>纤维街道四道社区</v>
      </c>
    </row>
    <row r="1797" ht="15" spans="1:7">
      <c r="A1797" s="99" t="s">
        <v>5333</v>
      </c>
      <c r="B1797" s="6" t="s">
        <v>1809</v>
      </c>
      <c r="C1797" s="21">
        <v>2</v>
      </c>
      <c r="D1797" s="22">
        <v>1354</v>
      </c>
      <c r="E1797" s="23" t="s">
        <v>1798</v>
      </c>
      <c r="F1797" t="str">
        <f t="shared" si="56"/>
        <v>210603009005</v>
      </c>
      <c r="G1797" t="str">
        <f t="shared" si="57"/>
        <v>纤维街道四道社区</v>
      </c>
    </row>
    <row r="1798" ht="15" spans="1:7">
      <c r="A1798" s="99" t="s">
        <v>5334</v>
      </c>
      <c r="B1798" s="16" t="s">
        <v>1810</v>
      </c>
      <c r="C1798" s="25">
        <v>1</v>
      </c>
      <c r="D1798" s="17">
        <v>870</v>
      </c>
      <c r="E1798" s="18" t="s">
        <v>1798</v>
      </c>
      <c r="F1798" t="str">
        <f t="shared" si="56"/>
        <v>210603009005</v>
      </c>
      <c r="G1798" t="str">
        <f t="shared" si="57"/>
        <v>纤维街道四道社区</v>
      </c>
    </row>
    <row r="1799" ht="15" spans="1:7">
      <c r="A1799" s="99" t="s">
        <v>5335</v>
      </c>
      <c r="B1799" s="16" t="s">
        <v>1811</v>
      </c>
      <c r="C1799" s="25">
        <v>1</v>
      </c>
      <c r="D1799" s="17">
        <v>731</v>
      </c>
      <c r="E1799" s="18" t="s">
        <v>1798</v>
      </c>
      <c r="F1799" t="str">
        <f t="shared" si="56"/>
        <v>210603009005</v>
      </c>
      <c r="G1799" t="str">
        <f t="shared" si="57"/>
        <v>纤维街道四道社区</v>
      </c>
    </row>
    <row r="1800" ht="15" spans="1:7">
      <c r="A1800" s="99" t="s">
        <v>5336</v>
      </c>
      <c r="B1800" s="7" t="s">
        <v>1812</v>
      </c>
      <c r="C1800" s="9">
        <v>2</v>
      </c>
      <c r="D1800" s="22">
        <v>882</v>
      </c>
      <c r="E1800" s="23" t="s">
        <v>1798</v>
      </c>
      <c r="F1800" t="str">
        <f t="shared" si="56"/>
        <v>210603009005</v>
      </c>
      <c r="G1800" t="str">
        <f t="shared" si="57"/>
        <v>纤维街道四道社区</v>
      </c>
    </row>
    <row r="1801" ht="15" spans="1:7">
      <c r="A1801" s="99" t="s">
        <v>5337</v>
      </c>
      <c r="B1801" s="20" t="s">
        <v>1813</v>
      </c>
      <c r="C1801" s="21">
        <v>1</v>
      </c>
      <c r="D1801" s="22">
        <v>811</v>
      </c>
      <c r="E1801" s="23" t="s">
        <v>1798</v>
      </c>
      <c r="F1801" t="str">
        <f t="shared" si="56"/>
        <v>210603009005</v>
      </c>
      <c r="G1801" t="str">
        <f t="shared" si="57"/>
        <v>纤维街道四道社区</v>
      </c>
    </row>
    <row r="1802" ht="15" spans="1:7">
      <c r="A1802" s="99" t="s">
        <v>5338</v>
      </c>
      <c r="B1802" s="20" t="s">
        <v>1814</v>
      </c>
      <c r="C1802" s="21">
        <v>2</v>
      </c>
      <c r="D1802" s="22">
        <v>1522</v>
      </c>
      <c r="E1802" s="23" t="s">
        <v>1798</v>
      </c>
      <c r="F1802" t="str">
        <f t="shared" si="56"/>
        <v>210603009005</v>
      </c>
      <c r="G1802" t="str">
        <f t="shared" si="57"/>
        <v>纤维街道四道社区</v>
      </c>
    </row>
    <row r="1803" ht="15" spans="1:7">
      <c r="A1803" s="99" t="s">
        <v>5339</v>
      </c>
      <c r="B1803" s="20" t="s">
        <v>1815</v>
      </c>
      <c r="C1803" s="21">
        <v>1</v>
      </c>
      <c r="D1803" s="22">
        <v>609</v>
      </c>
      <c r="E1803" s="23" t="s">
        <v>1798</v>
      </c>
      <c r="F1803" t="str">
        <f t="shared" si="56"/>
        <v>210603009005</v>
      </c>
      <c r="G1803" t="str">
        <f t="shared" si="57"/>
        <v>纤维街道四道社区</v>
      </c>
    </row>
    <row r="1804" ht="15" spans="1:7">
      <c r="A1804" s="99" t="s">
        <v>5340</v>
      </c>
      <c r="B1804" s="20" t="s">
        <v>1816</v>
      </c>
      <c r="C1804" s="21">
        <v>1</v>
      </c>
      <c r="D1804" s="26">
        <v>870</v>
      </c>
      <c r="E1804" s="27" t="s">
        <v>1798</v>
      </c>
      <c r="F1804" t="str">
        <f t="shared" si="56"/>
        <v>210603009005</v>
      </c>
      <c r="G1804" t="str">
        <f t="shared" si="57"/>
        <v>纤维街道四道社区</v>
      </c>
    </row>
    <row r="1805" ht="15" spans="1:7">
      <c r="A1805" s="99" t="s">
        <v>5341</v>
      </c>
      <c r="B1805" s="20" t="s">
        <v>1817</v>
      </c>
      <c r="C1805" s="21">
        <v>1</v>
      </c>
      <c r="D1805" s="22">
        <v>277</v>
      </c>
      <c r="E1805" s="23" t="s">
        <v>1798</v>
      </c>
      <c r="F1805" t="str">
        <f t="shared" si="56"/>
        <v>210603009005</v>
      </c>
      <c r="G1805" t="str">
        <f t="shared" si="57"/>
        <v>纤维街道四道社区</v>
      </c>
    </row>
    <row r="1806" ht="15" spans="1:7">
      <c r="A1806" s="99" t="s">
        <v>5342</v>
      </c>
      <c r="B1806" s="6" t="s">
        <v>1818</v>
      </c>
      <c r="C1806" s="25">
        <v>2</v>
      </c>
      <c r="D1806" s="17">
        <v>1087</v>
      </c>
      <c r="E1806" s="18" t="s">
        <v>1798</v>
      </c>
      <c r="F1806" t="str">
        <f t="shared" si="56"/>
        <v>210603009005</v>
      </c>
      <c r="G1806" t="str">
        <f t="shared" si="57"/>
        <v>纤维街道四道社区</v>
      </c>
    </row>
    <row r="1807" ht="15" spans="1:7">
      <c r="A1807" s="99" t="s">
        <v>5343</v>
      </c>
      <c r="B1807" s="6" t="s">
        <v>1819</v>
      </c>
      <c r="C1807" s="25">
        <v>1</v>
      </c>
      <c r="D1807" s="26">
        <v>505</v>
      </c>
      <c r="E1807" s="27" t="s">
        <v>1798</v>
      </c>
      <c r="F1807" t="str">
        <f t="shared" si="56"/>
        <v>210603009005</v>
      </c>
      <c r="G1807" t="str">
        <f t="shared" si="57"/>
        <v>纤维街道四道社区</v>
      </c>
    </row>
    <row r="1808" ht="15" spans="1:7">
      <c r="A1808" s="99" t="s">
        <v>5344</v>
      </c>
      <c r="B1808" s="6" t="s">
        <v>1820</v>
      </c>
      <c r="C1808" s="25">
        <v>1</v>
      </c>
      <c r="D1808" s="17">
        <v>647</v>
      </c>
      <c r="E1808" s="18" t="s">
        <v>1798</v>
      </c>
      <c r="F1808" t="str">
        <f t="shared" si="56"/>
        <v>210603009005</v>
      </c>
      <c r="G1808" t="str">
        <f t="shared" si="57"/>
        <v>纤维街道四道社区</v>
      </c>
    </row>
    <row r="1809" ht="15" spans="1:7">
      <c r="A1809" s="99" t="s">
        <v>5345</v>
      </c>
      <c r="B1809" s="6" t="s">
        <v>1821</v>
      </c>
      <c r="C1809" s="25">
        <v>1</v>
      </c>
      <c r="D1809" s="26">
        <v>505</v>
      </c>
      <c r="E1809" s="27" t="s">
        <v>1798</v>
      </c>
      <c r="F1809" t="str">
        <f t="shared" si="56"/>
        <v>210603009005</v>
      </c>
      <c r="G1809" t="str">
        <f t="shared" si="57"/>
        <v>纤维街道四道社区</v>
      </c>
    </row>
    <row r="1810" ht="15" spans="1:7">
      <c r="A1810" s="99" t="s">
        <v>5346</v>
      </c>
      <c r="B1810" s="6" t="s">
        <v>1822</v>
      </c>
      <c r="C1810" s="25">
        <v>1</v>
      </c>
      <c r="D1810" s="17">
        <v>811</v>
      </c>
      <c r="E1810" s="18" t="s">
        <v>1798</v>
      </c>
      <c r="F1810" t="str">
        <f t="shared" si="56"/>
        <v>210603009005</v>
      </c>
      <c r="G1810" t="str">
        <f t="shared" si="57"/>
        <v>纤维街道四道社区</v>
      </c>
    </row>
    <row r="1811" ht="15" spans="1:7">
      <c r="A1811" s="99" t="s">
        <v>5347</v>
      </c>
      <c r="B1811" s="6" t="s">
        <v>1823</v>
      </c>
      <c r="C1811" s="25">
        <v>1</v>
      </c>
      <c r="D1811" s="17">
        <v>425</v>
      </c>
      <c r="E1811" s="18" t="s">
        <v>1798</v>
      </c>
      <c r="F1811" t="str">
        <f t="shared" si="56"/>
        <v>210603009005</v>
      </c>
      <c r="G1811" t="str">
        <f t="shared" si="57"/>
        <v>纤维街道四道社区</v>
      </c>
    </row>
    <row r="1812" ht="15" spans="1:7">
      <c r="A1812" s="99" t="s">
        <v>5348</v>
      </c>
      <c r="B1812" s="6" t="s">
        <v>1824</v>
      </c>
      <c r="C1812" s="25">
        <v>1</v>
      </c>
      <c r="D1812" s="17">
        <v>790</v>
      </c>
      <c r="E1812" s="18" t="s">
        <v>1798</v>
      </c>
      <c r="F1812" t="str">
        <f t="shared" si="56"/>
        <v>210603009005</v>
      </c>
      <c r="G1812" t="str">
        <f t="shared" si="57"/>
        <v>纤维街道四道社区</v>
      </c>
    </row>
    <row r="1813" ht="15" spans="1:7">
      <c r="A1813" s="99" t="s">
        <v>5349</v>
      </c>
      <c r="B1813" s="6" t="s">
        <v>1825</v>
      </c>
      <c r="C1813" s="25">
        <v>1</v>
      </c>
      <c r="D1813" s="17">
        <v>560</v>
      </c>
      <c r="E1813" s="18" t="s">
        <v>1798</v>
      </c>
      <c r="F1813" t="str">
        <f t="shared" si="56"/>
        <v>210603009005</v>
      </c>
      <c r="G1813" t="str">
        <f t="shared" si="57"/>
        <v>纤维街道四道社区</v>
      </c>
    </row>
    <row r="1814" ht="15" spans="1:7">
      <c r="A1814" s="99" t="s">
        <v>5350</v>
      </c>
      <c r="B1814" s="6" t="s">
        <v>1826</v>
      </c>
      <c r="C1814" s="25">
        <v>3</v>
      </c>
      <c r="D1814" s="17">
        <v>2071</v>
      </c>
      <c r="E1814" s="18" t="s">
        <v>1798</v>
      </c>
      <c r="F1814" t="str">
        <f t="shared" si="56"/>
        <v>210603009005</v>
      </c>
      <c r="G1814" t="str">
        <f t="shared" si="57"/>
        <v>纤维街道四道社区</v>
      </c>
    </row>
    <row r="1815" ht="15" spans="1:7">
      <c r="A1815" s="99" t="s">
        <v>5351</v>
      </c>
      <c r="B1815" s="6" t="s">
        <v>1827</v>
      </c>
      <c r="C1815" s="25">
        <v>1</v>
      </c>
      <c r="D1815" s="17">
        <v>870</v>
      </c>
      <c r="E1815" s="18" t="s">
        <v>1798</v>
      </c>
      <c r="F1815" t="str">
        <f t="shared" si="56"/>
        <v>210603009005</v>
      </c>
      <c r="G1815" t="str">
        <f t="shared" si="57"/>
        <v>纤维街道四道社区</v>
      </c>
    </row>
    <row r="1816" ht="15" spans="1:7">
      <c r="A1816" s="99" t="s">
        <v>5352</v>
      </c>
      <c r="B1816" s="6" t="s">
        <v>1828</v>
      </c>
      <c r="C1816" s="25">
        <v>2</v>
      </c>
      <c r="D1816" s="17">
        <v>680</v>
      </c>
      <c r="E1816" s="18" t="s">
        <v>1798</v>
      </c>
      <c r="F1816" t="str">
        <f t="shared" si="56"/>
        <v>210603009005</v>
      </c>
      <c r="G1816" t="str">
        <f t="shared" si="57"/>
        <v>纤维街道四道社区</v>
      </c>
    </row>
    <row r="1817" ht="15" spans="1:7">
      <c r="A1817" s="99" t="s">
        <v>5353</v>
      </c>
      <c r="B1817" s="6" t="s">
        <v>1829</v>
      </c>
      <c r="C1817" s="25">
        <v>1</v>
      </c>
      <c r="D1817" s="17">
        <v>870</v>
      </c>
      <c r="E1817" s="18" t="s">
        <v>1798</v>
      </c>
      <c r="F1817" t="str">
        <f t="shared" si="56"/>
        <v>210603009005</v>
      </c>
      <c r="G1817" t="str">
        <f t="shared" si="57"/>
        <v>纤维街道四道社区</v>
      </c>
    </row>
    <row r="1818" ht="15" spans="1:7">
      <c r="A1818" s="99" t="s">
        <v>5354</v>
      </c>
      <c r="B1818" s="6" t="s">
        <v>1830</v>
      </c>
      <c r="C1818" s="25">
        <v>1</v>
      </c>
      <c r="D1818" s="17">
        <v>218</v>
      </c>
      <c r="E1818" s="18" t="s">
        <v>1798</v>
      </c>
      <c r="F1818" t="str">
        <f t="shared" si="56"/>
        <v>210603009005</v>
      </c>
      <c r="G1818" t="str">
        <f t="shared" si="57"/>
        <v>纤维街道四道社区</v>
      </c>
    </row>
    <row r="1819" ht="15" spans="1:7">
      <c r="A1819" s="99" t="s">
        <v>5355</v>
      </c>
      <c r="B1819" s="6" t="s">
        <v>1831</v>
      </c>
      <c r="C1819" s="25">
        <v>1</v>
      </c>
      <c r="D1819" s="17">
        <v>870</v>
      </c>
      <c r="E1819" s="18" t="s">
        <v>1798</v>
      </c>
      <c r="F1819" t="str">
        <f t="shared" si="56"/>
        <v>210603009005</v>
      </c>
      <c r="G1819" t="str">
        <f t="shared" si="57"/>
        <v>纤维街道四道社区</v>
      </c>
    </row>
    <row r="1820" ht="15" spans="1:7">
      <c r="A1820" s="99" t="s">
        <v>5356</v>
      </c>
      <c r="B1820" s="6" t="s">
        <v>1832</v>
      </c>
      <c r="C1820" s="25">
        <v>1</v>
      </c>
      <c r="D1820" s="17">
        <v>870</v>
      </c>
      <c r="E1820" s="18" t="s">
        <v>1798</v>
      </c>
      <c r="F1820" t="str">
        <f t="shared" si="56"/>
        <v>210603009005</v>
      </c>
      <c r="G1820" t="str">
        <f t="shared" si="57"/>
        <v>纤维街道四道社区</v>
      </c>
    </row>
    <row r="1821" ht="15" spans="1:7">
      <c r="A1821" s="99" t="s">
        <v>5357</v>
      </c>
      <c r="B1821" s="6" t="s">
        <v>1833</v>
      </c>
      <c r="C1821" s="25">
        <v>1</v>
      </c>
      <c r="D1821" s="17">
        <v>790</v>
      </c>
      <c r="E1821" s="18" t="s">
        <v>1798</v>
      </c>
      <c r="F1821" t="str">
        <f t="shared" si="56"/>
        <v>210603009005</v>
      </c>
      <c r="G1821" t="str">
        <f t="shared" si="57"/>
        <v>纤维街道四道社区</v>
      </c>
    </row>
    <row r="1822" ht="15" spans="1:7">
      <c r="A1822" s="99" t="s">
        <v>5358</v>
      </c>
      <c r="B1822" s="6" t="s">
        <v>1834</v>
      </c>
      <c r="C1822" s="25">
        <v>1</v>
      </c>
      <c r="D1822" s="17">
        <v>731</v>
      </c>
      <c r="E1822" s="18" t="s">
        <v>1798</v>
      </c>
      <c r="F1822" t="str">
        <f t="shared" si="56"/>
        <v>210603009005</v>
      </c>
      <c r="G1822" t="str">
        <f t="shared" si="57"/>
        <v>纤维街道四道社区</v>
      </c>
    </row>
    <row r="1823" ht="15" spans="1:7">
      <c r="A1823" s="100" t="s">
        <v>5359</v>
      </c>
      <c r="B1823" s="67" t="s">
        <v>1835</v>
      </c>
      <c r="C1823" s="101">
        <v>1</v>
      </c>
      <c r="D1823" s="69">
        <v>325</v>
      </c>
      <c r="E1823" s="70" t="s">
        <v>1798</v>
      </c>
      <c r="F1823" t="str">
        <f t="shared" si="56"/>
        <v>210603009005</v>
      </c>
      <c r="G1823" t="str">
        <f t="shared" si="57"/>
        <v>纤维街道四道社区</v>
      </c>
    </row>
    <row r="1824" ht="15" spans="1:7">
      <c r="A1824" s="99" t="s">
        <v>5360</v>
      </c>
      <c r="B1824" s="6" t="s">
        <v>1836</v>
      </c>
      <c r="C1824" s="25">
        <v>1</v>
      </c>
      <c r="D1824" s="17">
        <v>695</v>
      </c>
      <c r="E1824" s="18" t="s">
        <v>1798</v>
      </c>
      <c r="F1824" t="str">
        <f t="shared" si="56"/>
        <v>210603009005</v>
      </c>
      <c r="G1824" t="str">
        <f t="shared" si="57"/>
        <v>纤维街道四道社区</v>
      </c>
    </row>
    <row r="1825" ht="15" spans="1:7">
      <c r="A1825" s="99" t="s">
        <v>5361</v>
      </c>
      <c r="B1825" s="6" t="s">
        <v>1837</v>
      </c>
      <c r="C1825" s="25">
        <v>1</v>
      </c>
      <c r="D1825" s="17">
        <v>870</v>
      </c>
      <c r="E1825" s="18" t="s">
        <v>1798</v>
      </c>
      <c r="F1825" t="str">
        <f t="shared" si="56"/>
        <v>210603009005</v>
      </c>
      <c r="G1825" t="str">
        <f t="shared" si="57"/>
        <v>纤维街道四道社区</v>
      </c>
    </row>
    <row r="1826" ht="15" spans="1:7">
      <c r="A1826" s="99" t="s">
        <v>5362</v>
      </c>
      <c r="B1826" s="6" t="s">
        <v>1838</v>
      </c>
      <c r="C1826" s="25">
        <v>1</v>
      </c>
      <c r="D1826" s="17">
        <v>505</v>
      </c>
      <c r="E1826" s="18" t="s">
        <v>1798</v>
      </c>
      <c r="F1826" t="str">
        <f t="shared" si="56"/>
        <v>210603009005</v>
      </c>
      <c r="G1826" t="str">
        <f t="shared" si="57"/>
        <v>纤维街道四道社区</v>
      </c>
    </row>
    <row r="1827" ht="15" spans="1:7">
      <c r="A1827" s="7" t="s">
        <v>5363</v>
      </c>
      <c r="B1827" s="6" t="s">
        <v>1562</v>
      </c>
      <c r="C1827" s="25">
        <v>1</v>
      </c>
      <c r="D1827" s="17">
        <v>731</v>
      </c>
      <c r="E1827" s="18" t="e">
        <v>#N/A</v>
      </c>
      <c r="F1827" t="str">
        <f t="shared" si="56"/>
        <v>210603009006</v>
      </c>
      <c r="G1827" t="e">
        <f t="shared" si="57"/>
        <v>#N/A</v>
      </c>
    </row>
    <row r="1828" ht="15" spans="1:7">
      <c r="A1828" s="7" t="s">
        <v>5364</v>
      </c>
      <c r="B1828" s="6" t="s">
        <v>1839</v>
      </c>
      <c r="C1828" s="25">
        <v>1</v>
      </c>
      <c r="D1828" s="17">
        <v>790</v>
      </c>
      <c r="E1828" s="18" t="e">
        <v>#N/A</v>
      </c>
      <c r="F1828" t="str">
        <f t="shared" si="56"/>
        <v>210603009006</v>
      </c>
      <c r="G1828" t="e">
        <f t="shared" si="57"/>
        <v>#N/A</v>
      </c>
    </row>
    <row r="1829" ht="15" spans="1:7">
      <c r="A1829" s="7" t="s">
        <v>5365</v>
      </c>
      <c r="B1829" s="6" t="s">
        <v>1840</v>
      </c>
      <c r="C1829" s="25">
        <v>1</v>
      </c>
      <c r="D1829" s="17">
        <v>351</v>
      </c>
      <c r="E1829" s="18" t="e">
        <v>#N/A</v>
      </c>
      <c r="F1829" t="str">
        <f t="shared" si="56"/>
        <v>210603009006</v>
      </c>
      <c r="G1829" t="e">
        <f t="shared" si="57"/>
        <v>#N/A</v>
      </c>
    </row>
    <row r="1830" ht="15" spans="1:7">
      <c r="A1830" s="7" t="s">
        <v>5366</v>
      </c>
      <c r="B1830" s="6" t="s">
        <v>1841</v>
      </c>
      <c r="C1830" s="25">
        <v>1</v>
      </c>
      <c r="D1830" s="17">
        <v>619</v>
      </c>
      <c r="E1830" s="18" t="e">
        <v>#N/A</v>
      </c>
      <c r="F1830" t="str">
        <f t="shared" si="56"/>
        <v>210603009006</v>
      </c>
      <c r="G1830" t="e">
        <f t="shared" si="57"/>
        <v>#N/A</v>
      </c>
    </row>
    <row r="1831" ht="15" spans="1:7">
      <c r="A1831" s="7" t="s">
        <v>5367</v>
      </c>
      <c r="B1831" s="6" t="s">
        <v>1842</v>
      </c>
      <c r="C1831" s="25">
        <v>1</v>
      </c>
      <c r="D1831" s="17">
        <v>870</v>
      </c>
      <c r="E1831" s="18" t="e">
        <v>#N/A</v>
      </c>
      <c r="F1831" t="str">
        <f t="shared" si="56"/>
        <v>210603009006</v>
      </c>
      <c r="G1831" t="e">
        <f t="shared" si="57"/>
        <v>#N/A</v>
      </c>
    </row>
    <row r="1832" ht="15" spans="1:7">
      <c r="A1832" s="7" t="s">
        <v>5368</v>
      </c>
      <c r="B1832" s="6" t="s">
        <v>1843</v>
      </c>
      <c r="C1832" s="25">
        <v>1</v>
      </c>
      <c r="D1832" s="17">
        <v>277</v>
      </c>
      <c r="E1832" s="18" t="e">
        <v>#N/A</v>
      </c>
      <c r="F1832" t="str">
        <f t="shared" si="56"/>
        <v>210603009006</v>
      </c>
      <c r="G1832" t="e">
        <f t="shared" si="57"/>
        <v>#N/A</v>
      </c>
    </row>
    <row r="1833" ht="15" spans="1:7">
      <c r="A1833" s="7" t="s">
        <v>5369</v>
      </c>
      <c r="B1833" s="6" t="s">
        <v>1844</v>
      </c>
      <c r="C1833" s="25">
        <v>1</v>
      </c>
      <c r="D1833" s="17">
        <v>790</v>
      </c>
      <c r="E1833" s="18" t="e">
        <v>#N/A</v>
      </c>
      <c r="F1833" t="str">
        <f t="shared" si="56"/>
        <v>210603009006</v>
      </c>
      <c r="G1833" t="e">
        <f t="shared" si="57"/>
        <v>#N/A</v>
      </c>
    </row>
    <row r="1834" ht="15" spans="1:7">
      <c r="A1834" s="7" t="s">
        <v>5370</v>
      </c>
      <c r="B1834" s="6" t="s">
        <v>1845</v>
      </c>
      <c r="C1834" s="25">
        <v>2</v>
      </c>
      <c r="D1834" s="17">
        <v>836</v>
      </c>
      <c r="E1834" s="18" t="e">
        <v>#N/A</v>
      </c>
      <c r="F1834" t="str">
        <f t="shared" si="56"/>
        <v>210603009006</v>
      </c>
      <c r="G1834" t="e">
        <f t="shared" si="57"/>
        <v>#N/A</v>
      </c>
    </row>
    <row r="1835" ht="15" spans="1:7">
      <c r="A1835" s="7" t="s">
        <v>5371</v>
      </c>
      <c r="B1835" s="6" t="s">
        <v>1846</v>
      </c>
      <c r="C1835" s="25">
        <v>2</v>
      </c>
      <c r="D1835" s="17">
        <v>1429</v>
      </c>
      <c r="E1835" s="18" t="e">
        <v>#N/A</v>
      </c>
      <c r="F1835" t="str">
        <f t="shared" si="56"/>
        <v>210603009006</v>
      </c>
      <c r="G1835" t="e">
        <f t="shared" si="57"/>
        <v>#N/A</v>
      </c>
    </row>
    <row r="1836" ht="15" spans="1:7">
      <c r="A1836" s="7" t="s">
        <v>5372</v>
      </c>
      <c r="B1836" s="6" t="s">
        <v>1847</v>
      </c>
      <c r="C1836" s="25">
        <v>2</v>
      </c>
      <c r="D1836" s="17">
        <v>400</v>
      </c>
      <c r="E1836" s="18" t="e">
        <v>#N/A</v>
      </c>
      <c r="F1836" t="str">
        <f t="shared" si="56"/>
        <v>210603009006</v>
      </c>
      <c r="G1836" t="e">
        <f t="shared" si="57"/>
        <v>#N/A</v>
      </c>
    </row>
    <row r="1837" ht="15" spans="1:7">
      <c r="A1837" s="7" t="s">
        <v>5373</v>
      </c>
      <c r="B1837" s="6" t="s">
        <v>1848</v>
      </c>
      <c r="C1837" s="25">
        <v>1</v>
      </c>
      <c r="D1837" s="17">
        <v>731</v>
      </c>
      <c r="E1837" s="18" t="e">
        <v>#N/A</v>
      </c>
      <c r="F1837" t="str">
        <f t="shared" si="56"/>
        <v>210603009006</v>
      </c>
      <c r="G1837" t="e">
        <f t="shared" si="57"/>
        <v>#N/A</v>
      </c>
    </row>
    <row r="1838" ht="15" spans="1:7">
      <c r="A1838" s="7" t="s">
        <v>5374</v>
      </c>
      <c r="B1838" s="6" t="s">
        <v>1849</v>
      </c>
      <c r="C1838" s="25">
        <v>1</v>
      </c>
      <c r="D1838" s="17">
        <v>790</v>
      </c>
      <c r="E1838" s="18" t="e">
        <v>#N/A</v>
      </c>
      <c r="F1838" t="str">
        <f t="shared" si="56"/>
        <v>210603009006</v>
      </c>
      <c r="G1838" t="e">
        <f t="shared" si="57"/>
        <v>#N/A</v>
      </c>
    </row>
    <row r="1839" ht="15" spans="1:7">
      <c r="A1839" s="7" t="s">
        <v>5375</v>
      </c>
      <c r="B1839" s="6" t="s">
        <v>1850</v>
      </c>
      <c r="C1839" s="25">
        <v>1</v>
      </c>
      <c r="D1839" s="17">
        <v>870</v>
      </c>
      <c r="E1839" s="18" t="e">
        <v>#N/A</v>
      </c>
      <c r="F1839" t="str">
        <f t="shared" si="56"/>
        <v>210603009006</v>
      </c>
      <c r="G1839" t="e">
        <f t="shared" si="57"/>
        <v>#N/A</v>
      </c>
    </row>
    <row r="1840" ht="15" spans="1:7">
      <c r="A1840" s="7" t="s">
        <v>5376</v>
      </c>
      <c r="B1840" s="6" t="s">
        <v>1851</v>
      </c>
      <c r="C1840" s="25">
        <v>2</v>
      </c>
      <c r="D1840" s="17">
        <v>1106</v>
      </c>
      <c r="E1840" s="18" t="e">
        <v>#N/A</v>
      </c>
      <c r="F1840" t="str">
        <f t="shared" si="56"/>
        <v>210603009006</v>
      </c>
      <c r="G1840" t="e">
        <f t="shared" si="57"/>
        <v>#N/A</v>
      </c>
    </row>
    <row r="1841" ht="15" spans="1:7">
      <c r="A1841" s="7" t="s">
        <v>5377</v>
      </c>
      <c r="B1841" s="6" t="s">
        <v>1852</v>
      </c>
      <c r="C1841" s="25">
        <v>1</v>
      </c>
      <c r="D1841" s="26">
        <v>870</v>
      </c>
      <c r="E1841" s="27" t="s">
        <v>1853</v>
      </c>
      <c r="F1841" t="str">
        <f t="shared" si="56"/>
        <v>210603009007</v>
      </c>
      <c r="G1841" t="str">
        <f t="shared" si="57"/>
        <v>纤维街道桥头社区</v>
      </c>
    </row>
    <row r="1842" ht="15" spans="1:7">
      <c r="A1842" s="7" t="s">
        <v>5378</v>
      </c>
      <c r="B1842" s="16" t="s">
        <v>1854</v>
      </c>
      <c r="C1842" s="25">
        <v>1</v>
      </c>
      <c r="D1842" s="17">
        <v>800</v>
      </c>
      <c r="E1842" s="18" t="s">
        <v>1853</v>
      </c>
      <c r="F1842" t="str">
        <f t="shared" si="56"/>
        <v>210603009007</v>
      </c>
      <c r="G1842" t="str">
        <f t="shared" si="57"/>
        <v>纤维街道桥头社区</v>
      </c>
    </row>
    <row r="1843" ht="15" spans="1:7">
      <c r="A1843" s="7" t="s">
        <v>5379</v>
      </c>
      <c r="B1843" s="16" t="s">
        <v>1855</v>
      </c>
      <c r="C1843" s="25">
        <v>1</v>
      </c>
      <c r="D1843" s="17">
        <v>790</v>
      </c>
      <c r="E1843" s="18" t="s">
        <v>1853</v>
      </c>
      <c r="F1843" t="str">
        <f t="shared" si="56"/>
        <v>210603009007</v>
      </c>
      <c r="G1843" t="str">
        <f t="shared" si="57"/>
        <v>纤维街道桥头社区</v>
      </c>
    </row>
    <row r="1844" ht="15" spans="1:7">
      <c r="A1844" s="7" t="s">
        <v>5380</v>
      </c>
      <c r="B1844" s="6" t="s">
        <v>1856</v>
      </c>
      <c r="C1844" s="25">
        <v>1</v>
      </c>
      <c r="D1844" s="17">
        <v>790</v>
      </c>
      <c r="E1844" s="18" t="s">
        <v>1853</v>
      </c>
      <c r="F1844" t="str">
        <f t="shared" si="56"/>
        <v>210603009007</v>
      </c>
      <c r="G1844" t="str">
        <f t="shared" si="57"/>
        <v>纤维街道桥头社区</v>
      </c>
    </row>
    <row r="1845" ht="15" spans="1:7">
      <c r="A1845" s="7" t="s">
        <v>5381</v>
      </c>
      <c r="B1845" s="6" t="s">
        <v>1857</v>
      </c>
      <c r="C1845" s="25">
        <v>3</v>
      </c>
      <c r="D1845" s="17">
        <v>1897</v>
      </c>
      <c r="E1845" s="18" t="s">
        <v>1853</v>
      </c>
      <c r="F1845" t="str">
        <f t="shared" si="56"/>
        <v>210603009007</v>
      </c>
      <c r="G1845" t="str">
        <f t="shared" si="57"/>
        <v>纤维街道桥头社区</v>
      </c>
    </row>
    <row r="1846" ht="15" spans="1:7">
      <c r="A1846" s="7" t="s">
        <v>5382</v>
      </c>
      <c r="B1846" s="6" t="s">
        <v>1858</v>
      </c>
      <c r="C1846" s="25">
        <v>1</v>
      </c>
      <c r="D1846" s="17">
        <v>790</v>
      </c>
      <c r="E1846" s="18" t="s">
        <v>1853</v>
      </c>
      <c r="F1846" t="str">
        <f t="shared" si="56"/>
        <v>210603009007</v>
      </c>
      <c r="G1846" t="str">
        <f t="shared" si="57"/>
        <v>纤维街道桥头社区</v>
      </c>
    </row>
    <row r="1847" ht="15" spans="1:7">
      <c r="A1847" s="7" t="s">
        <v>5383</v>
      </c>
      <c r="B1847" s="6" t="s">
        <v>1859</v>
      </c>
      <c r="C1847" s="25">
        <v>1</v>
      </c>
      <c r="D1847" s="26">
        <v>870</v>
      </c>
      <c r="E1847" s="27" t="s">
        <v>1853</v>
      </c>
      <c r="F1847" t="str">
        <f t="shared" si="56"/>
        <v>210603009007</v>
      </c>
      <c r="G1847" t="str">
        <f t="shared" si="57"/>
        <v>纤维街道桥头社区</v>
      </c>
    </row>
    <row r="1848" ht="15" spans="1:7">
      <c r="A1848" s="7" t="s">
        <v>5384</v>
      </c>
      <c r="B1848" s="6" t="s">
        <v>1860</v>
      </c>
      <c r="C1848" s="25">
        <v>1</v>
      </c>
      <c r="D1848" s="17">
        <v>790</v>
      </c>
      <c r="E1848" s="18" t="s">
        <v>1853</v>
      </c>
      <c r="F1848" t="str">
        <f t="shared" si="56"/>
        <v>210603009007</v>
      </c>
      <c r="G1848" t="str">
        <f t="shared" si="57"/>
        <v>纤维街道桥头社区</v>
      </c>
    </row>
    <row r="1849" ht="15" spans="1:7">
      <c r="A1849" s="7" t="s">
        <v>5385</v>
      </c>
      <c r="B1849" s="6" t="s">
        <v>1861</v>
      </c>
      <c r="C1849" s="25">
        <v>1</v>
      </c>
      <c r="D1849" s="17">
        <v>870</v>
      </c>
      <c r="E1849" s="18" t="s">
        <v>1853</v>
      </c>
      <c r="F1849" t="str">
        <f t="shared" si="56"/>
        <v>210603009007</v>
      </c>
      <c r="G1849" t="str">
        <f t="shared" si="57"/>
        <v>纤维街道桥头社区</v>
      </c>
    </row>
    <row r="1850" ht="15" spans="1:7">
      <c r="A1850" s="7" t="s">
        <v>5386</v>
      </c>
      <c r="B1850" s="6" t="s">
        <v>1862</v>
      </c>
      <c r="C1850" s="25">
        <v>1</v>
      </c>
      <c r="D1850" s="17">
        <v>731</v>
      </c>
      <c r="E1850" s="18" t="s">
        <v>1853</v>
      </c>
      <c r="F1850" t="str">
        <f t="shared" si="56"/>
        <v>210603009007</v>
      </c>
      <c r="G1850" t="str">
        <f t="shared" si="57"/>
        <v>纤维街道桥头社区</v>
      </c>
    </row>
    <row r="1851" ht="15" spans="1:7">
      <c r="A1851" s="7" t="s">
        <v>5387</v>
      </c>
      <c r="B1851" s="6" t="s">
        <v>1863</v>
      </c>
      <c r="C1851" s="25">
        <v>1</v>
      </c>
      <c r="D1851" s="17">
        <v>690</v>
      </c>
      <c r="E1851" s="18" t="s">
        <v>1853</v>
      </c>
      <c r="F1851" t="str">
        <f t="shared" si="56"/>
        <v>210603009007</v>
      </c>
      <c r="G1851" t="str">
        <f t="shared" si="57"/>
        <v>纤维街道桥头社区</v>
      </c>
    </row>
    <row r="1852" ht="15" spans="1:7">
      <c r="A1852" s="7" t="s">
        <v>5388</v>
      </c>
      <c r="B1852" s="6" t="s">
        <v>1864</v>
      </c>
      <c r="C1852" s="25">
        <v>1</v>
      </c>
      <c r="D1852" s="17">
        <v>460</v>
      </c>
      <c r="E1852" s="18" t="s">
        <v>1853</v>
      </c>
      <c r="F1852" t="str">
        <f t="shared" si="56"/>
        <v>210603009007</v>
      </c>
      <c r="G1852" t="str">
        <f t="shared" si="57"/>
        <v>纤维街道桥头社区</v>
      </c>
    </row>
    <row r="1853" ht="15" spans="1:7">
      <c r="A1853" s="7" t="s">
        <v>5389</v>
      </c>
      <c r="B1853" s="6" t="s">
        <v>1865</v>
      </c>
      <c r="C1853" s="25">
        <v>1</v>
      </c>
      <c r="D1853" s="17">
        <v>505</v>
      </c>
      <c r="E1853" s="18" t="s">
        <v>1853</v>
      </c>
      <c r="F1853" t="str">
        <f t="shared" si="56"/>
        <v>210603009007</v>
      </c>
      <c r="G1853" t="str">
        <f t="shared" si="57"/>
        <v>纤维街道桥头社区</v>
      </c>
    </row>
    <row r="1854" ht="15" spans="1:7">
      <c r="A1854" s="7" t="s">
        <v>5390</v>
      </c>
      <c r="B1854" s="6" t="s">
        <v>1866</v>
      </c>
      <c r="C1854" s="25">
        <v>1</v>
      </c>
      <c r="D1854" s="17">
        <v>870</v>
      </c>
      <c r="E1854" s="18" t="e">
        <v>#N/A</v>
      </c>
      <c r="F1854" t="str">
        <f t="shared" si="56"/>
        <v>210603009009</v>
      </c>
      <c r="G1854" t="e">
        <f t="shared" si="57"/>
        <v>#N/A</v>
      </c>
    </row>
    <row r="1855" ht="15" spans="1:7">
      <c r="A1855" s="7" t="s">
        <v>5391</v>
      </c>
      <c r="B1855" s="6" t="s">
        <v>1867</v>
      </c>
      <c r="C1855" s="25">
        <v>2</v>
      </c>
      <c r="D1855" s="17">
        <v>1680</v>
      </c>
      <c r="E1855" s="18" t="e">
        <v>#N/A</v>
      </c>
      <c r="F1855" t="str">
        <f t="shared" si="56"/>
        <v>210603009009</v>
      </c>
      <c r="G1855" t="e">
        <f t="shared" si="57"/>
        <v>#N/A</v>
      </c>
    </row>
    <row r="1856" ht="15" spans="1:7">
      <c r="A1856" s="7" t="s">
        <v>5392</v>
      </c>
      <c r="B1856" s="6" t="s">
        <v>1868</v>
      </c>
      <c r="C1856" s="25">
        <v>1</v>
      </c>
      <c r="D1856" s="17">
        <v>619</v>
      </c>
      <c r="E1856" s="18" t="e">
        <v>#N/A</v>
      </c>
      <c r="F1856" t="str">
        <f t="shared" si="56"/>
        <v>210603009009</v>
      </c>
      <c r="G1856" t="e">
        <f t="shared" si="57"/>
        <v>#N/A</v>
      </c>
    </row>
    <row r="1857" ht="15" spans="1:7">
      <c r="A1857" s="99" t="s">
        <v>5393</v>
      </c>
      <c r="B1857" s="20" t="s">
        <v>1869</v>
      </c>
      <c r="C1857" s="21">
        <v>1</v>
      </c>
      <c r="D1857" s="22">
        <v>811</v>
      </c>
      <c r="E1857" s="23" t="s">
        <v>1870</v>
      </c>
      <c r="F1857" t="str">
        <f t="shared" si="56"/>
        <v>210603009012</v>
      </c>
      <c r="G1857" t="str">
        <f t="shared" si="57"/>
        <v>纤维街道万盛社区</v>
      </c>
    </row>
    <row r="1858" ht="15" spans="1:7">
      <c r="A1858" s="99" t="s">
        <v>5394</v>
      </c>
      <c r="B1858" s="20" t="s">
        <v>1871</v>
      </c>
      <c r="C1858" s="21">
        <v>1</v>
      </c>
      <c r="D1858" s="22">
        <v>700</v>
      </c>
      <c r="E1858" s="23" t="s">
        <v>1870</v>
      </c>
      <c r="F1858" t="str">
        <f t="shared" ref="F1858:F1921" si="58">LEFT(A1858,12)</f>
        <v>210603009012</v>
      </c>
      <c r="G1858" t="str">
        <f t="shared" ref="G1858:G1921" si="59">VLOOKUP(F1858,$M$1:$N$204,2,FALSE)</f>
        <v>纤维街道万盛社区</v>
      </c>
    </row>
    <row r="1859" ht="15" spans="1:7">
      <c r="A1859" s="99" t="s">
        <v>5395</v>
      </c>
      <c r="B1859" s="63" t="s">
        <v>1872</v>
      </c>
      <c r="C1859" s="21">
        <v>1</v>
      </c>
      <c r="D1859" s="22">
        <v>870</v>
      </c>
      <c r="E1859" s="23" t="s">
        <v>1870</v>
      </c>
      <c r="F1859" t="str">
        <f t="shared" si="58"/>
        <v>210603009012</v>
      </c>
      <c r="G1859" t="str">
        <f t="shared" si="59"/>
        <v>纤维街道万盛社区</v>
      </c>
    </row>
    <row r="1860" ht="15" spans="1:7">
      <c r="A1860" s="99" t="s">
        <v>5396</v>
      </c>
      <c r="B1860" s="6" t="s">
        <v>1873</v>
      </c>
      <c r="C1860" s="21">
        <v>2</v>
      </c>
      <c r="D1860" s="22">
        <v>1315</v>
      </c>
      <c r="E1860" s="23" t="s">
        <v>1870</v>
      </c>
      <c r="F1860" t="str">
        <f t="shared" si="58"/>
        <v>210603009012</v>
      </c>
      <c r="G1860" t="str">
        <f t="shared" si="59"/>
        <v>纤维街道万盛社区</v>
      </c>
    </row>
    <row r="1861" ht="15" spans="1:7">
      <c r="A1861" s="99" t="s">
        <v>5397</v>
      </c>
      <c r="B1861" s="6" t="s">
        <v>531</v>
      </c>
      <c r="C1861" s="25">
        <v>3</v>
      </c>
      <c r="D1861" s="17">
        <v>848</v>
      </c>
      <c r="E1861" s="18" t="s">
        <v>1870</v>
      </c>
      <c r="F1861" t="str">
        <f t="shared" si="58"/>
        <v>210603009012</v>
      </c>
      <c r="G1861" t="str">
        <f t="shared" si="59"/>
        <v>纤维街道万盛社区</v>
      </c>
    </row>
    <row r="1862" ht="15" spans="1:7">
      <c r="A1862" s="99" t="s">
        <v>5398</v>
      </c>
      <c r="B1862" s="20" t="s">
        <v>1874</v>
      </c>
      <c r="C1862" s="21">
        <v>1</v>
      </c>
      <c r="D1862" s="22">
        <v>811</v>
      </c>
      <c r="E1862" s="23" t="s">
        <v>1870</v>
      </c>
      <c r="F1862" t="str">
        <f t="shared" si="58"/>
        <v>210603009012</v>
      </c>
      <c r="G1862" t="str">
        <f t="shared" si="59"/>
        <v>纤维街道万盛社区</v>
      </c>
    </row>
    <row r="1863" ht="15" spans="1:7">
      <c r="A1863" s="99" t="s">
        <v>5399</v>
      </c>
      <c r="B1863" s="20" t="s">
        <v>1875</v>
      </c>
      <c r="C1863" s="21">
        <v>1</v>
      </c>
      <c r="D1863" s="22">
        <v>811</v>
      </c>
      <c r="E1863" s="23" t="s">
        <v>1870</v>
      </c>
      <c r="F1863" t="str">
        <f t="shared" si="58"/>
        <v>210603009012</v>
      </c>
      <c r="G1863" t="str">
        <f t="shared" si="59"/>
        <v>纤维街道万盛社区</v>
      </c>
    </row>
    <row r="1864" ht="15" spans="1:7">
      <c r="A1864" s="99" t="s">
        <v>5400</v>
      </c>
      <c r="B1864" s="20" t="s">
        <v>1876</v>
      </c>
      <c r="C1864" s="21">
        <v>2</v>
      </c>
      <c r="D1864" s="22">
        <v>1048</v>
      </c>
      <c r="E1864" s="23" t="s">
        <v>1870</v>
      </c>
      <c r="F1864" t="str">
        <f t="shared" si="58"/>
        <v>210603009012</v>
      </c>
      <c r="G1864" t="str">
        <f t="shared" si="59"/>
        <v>纤维街道万盛社区</v>
      </c>
    </row>
    <row r="1865" ht="15" spans="1:7">
      <c r="A1865" s="99" t="s">
        <v>5401</v>
      </c>
      <c r="B1865" s="20" t="s">
        <v>1877</v>
      </c>
      <c r="C1865" s="21">
        <v>1</v>
      </c>
      <c r="D1865" s="22">
        <v>506</v>
      </c>
      <c r="E1865" s="23" t="s">
        <v>1870</v>
      </c>
      <c r="F1865" t="str">
        <f t="shared" si="58"/>
        <v>210603009012</v>
      </c>
      <c r="G1865" t="str">
        <f t="shared" si="59"/>
        <v>纤维街道万盛社区</v>
      </c>
    </row>
    <row r="1866" ht="15" spans="1:7">
      <c r="A1866" s="99" t="s">
        <v>5402</v>
      </c>
      <c r="B1866" s="20" t="s">
        <v>1878</v>
      </c>
      <c r="C1866" s="21">
        <v>1</v>
      </c>
      <c r="D1866" s="22">
        <v>697</v>
      </c>
      <c r="E1866" s="23" t="s">
        <v>1870</v>
      </c>
      <c r="F1866" t="str">
        <f t="shared" si="58"/>
        <v>210603009012</v>
      </c>
      <c r="G1866" t="str">
        <f t="shared" si="59"/>
        <v>纤维街道万盛社区</v>
      </c>
    </row>
    <row r="1867" ht="15" spans="1:7">
      <c r="A1867" s="99" t="s">
        <v>5403</v>
      </c>
      <c r="B1867" s="20" t="s">
        <v>1879</v>
      </c>
      <c r="C1867" s="21">
        <v>1</v>
      </c>
      <c r="D1867" s="22">
        <v>870</v>
      </c>
      <c r="E1867" s="23" t="s">
        <v>1870</v>
      </c>
      <c r="F1867" t="str">
        <f t="shared" si="58"/>
        <v>210603009012</v>
      </c>
      <c r="G1867" t="str">
        <f t="shared" si="59"/>
        <v>纤维街道万盛社区</v>
      </c>
    </row>
    <row r="1868" ht="15" spans="1:7">
      <c r="A1868" s="99" t="s">
        <v>5404</v>
      </c>
      <c r="B1868" s="20" t="s">
        <v>1880</v>
      </c>
      <c r="C1868" s="21">
        <v>1</v>
      </c>
      <c r="D1868" s="22">
        <v>870</v>
      </c>
      <c r="E1868" s="23" t="s">
        <v>1870</v>
      </c>
      <c r="F1868" t="str">
        <f t="shared" si="58"/>
        <v>210603009012</v>
      </c>
      <c r="G1868" t="str">
        <f t="shared" si="59"/>
        <v>纤维街道万盛社区</v>
      </c>
    </row>
    <row r="1869" ht="15" spans="1:7">
      <c r="A1869" s="99" t="s">
        <v>5405</v>
      </c>
      <c r="B1869" s="20" t="s">
        <v>1881</v>
      </c>
      <c r="C1869" s="21">
        <v>1</v>
      </c>
      <c r="D1869" s="22">
        <v>870</v>
      </c>
      <c r="E1869" s="23" t="s">
        <v>1870</v>
      </c>
      <c r="F1869" t="str">
        <f t="shared" si="58"/>
        <v>210603009012</v>
      </c>
      <c r="G1869" t="str">
        <f t="shared" si="59"/>
        <v>纤维街道万盛社区</v>
      </c>
    </row>
    <row r="1870" ht="15" spans="1:7">
      <c r="A1870" s="99" t="s">
        <v>5406</v>
      </c>
      <c r="B1870" s="20" t="s">
        <v>1882</v>
      </c>
      <c r="C1870" s="21">
        <v>2</v>
      </c>
      <c r="D1870" s="22">
        <v>1169</v>
      </c>
      <c r="E1870" s="23" t="s">
        <v>1870</v>
      </c>
      <c r="F1870" t="str">
        <f t="shared" si="58"/>
        <v>210603009012</v>
      </c>
      <c r="G1870" t="str">
        <f t="shared" si="59"/>
        <v>纤维街道万盛社区</v>
      </c>
    </row>
    <row r="1871" ht="15" spans="1:7">
      <c r="A1871" s="99" t="s">
        <v>5407</v>
      </c>
      <c r="B1871" s="20" t="s">
        <v>1883</v>
      </c>
      <c r="C1871" s="21">
        <v>1</v>
      </c>
      <c r="D1871" s="22">
        <v>218</v>
      </c>
      <c r="E1871" s="23" t="s">
        <v>1870</v>
      </c>
      <c r="F1871" t="str">
        <f t="shared" si="58"/>
        <v>210603009012</v>
      </c>
      <c r="G1871" t="str">
        <f t="shared" si="59"/>
        <v>纤维街道万盛社区</v>
      </c>
    </row>
    <row r="1872" ht="15" spans="1:7">
      <c r="A1872" s="99" t="s">
        <v>5408</v>
      </c>
      <c r="B1872" s="20" t="s">
        <v>1884</v>
      </c>
      <c r="C1872" s="21">
        <v>1</v>
      </c>
      <c r="D1872" s="22">
        <v>365</v>
      </c>
      <c r="E1872" s="23" t="s">
        <v>1870</v>
      </c>
      <c r="F1872" t="str">
        <f t="shared" si="58"/>
        <v>210603009012</v>
      </c>
      <c r="G1872" t="str">
        <f t="shared" si="59"/>
        <v>纤维街道万盛社区</v>
      </c>
    </row>
    <row r="1873" ht="15" spans="1:7">
      <c r="A1873" s="99" t="s">
        <v>5409</v>
      </c>
      <c r="B1873" s="20" t="s">
        <v>1885</v>
      </c>
      <c r="C1873" s="21">
        <v>2</v>
      </c>
      <c r="D1873" s="22">
        <v>857</v>
      </c>
      <c r="E1873" s="23" t="s">
        <v>1870</v>
      </c>
      <c r="F1873" t="str">
        <f t="shared" si="58"/>
        <v>210603009012</v>
      </c>
      <c r="G1873" t="str">
        <f t="shared" si="59"/>
        <v>纤维街道万盛社区</v>
      </c>
    </row>
    <row r="1874" ht="15" spans="1:7">
      <c r="A1874" s="99" t="s">
        <v>5410</v>
      </c>
      <c r="B1874" s="20" t="s">
        <v>1886</v>
      </c>
      <c r="C1874" s="21">
        <v>1</v>
      </c>
      <c r="D1874" s="22">
        <v>870</v>
      </c>
      <c r="E1874" s="23" t="s">
        <v>1870</v>
      </c>
      <c r="F1874" t="str">
        <f t="shared" si="58"/>
        <v>210603009012</v>
      </c>
      <c r="G1874" t="str">
        <f t="shared" si="59"/>
        <v>纤维街道万盛社区</v>
      </c>
    </row>
    <row r="1875" ht="15" spans="1:7">
      <c r="A1875" s="99" t="s">
        <v>5411</v>
      </c>
      <c r="B1875" s="20" t="s">
        <v>1887</v>
      </c>
      <c r="C1875" s="21">
        <v>1</v>
      </c>
      <c r="D1875" s="22">
        <v>731</v>
      </c>
      <c r="E1875" s="23" t="s">
        <v>1870</v>
      </c>
      <c r="F1875" t="str">
        <f t="shared" si="58"/>
        <v>210603009012</v>
      </c>
      <c r="G1875" t="str">
        <f t="shared" si="59"/>
        <v>纤维街道万盛社区</v>
      </c>
    </row>
    <row r="1876" ht="15" spans="1:7">
      <c r="A1876" s="99" t="s">
        <v>5412</v>
      </c>
      <c r="B1876" s="6" t="s">
        <v>1888</v>
      </c>
      <c r="C1876" s="25">
        <v>1</v>
      </c>
      <c r="D1876" s="17">
        <v>731</v>
      </c>
      <c r="E1876" s="18" t="s">
        <v>1870</v>
      </c>
      <c r="F1876" t="str">
        <f t="shared" si="58"/>
        <v>210603009012</v>
      </c>
      <c r="G1876" t="str">
        <f t="shared" si="59"/>
        <v>纤维街道万盛社区</v>
      </c>
    </row>
    <row r="1877" ht="15" spans="1:7">
      <c r="A1877" s="99" t="s">
        <v>5413</v>
      </c>
      <c r="B1877" s="6" t="s">
        <v>1889</v>
      </c>
      <c r="C1877" s="25">
        <v>1</v>
      </c>
      <c r="D1877" s="26">
        <v>365</v>
      </c>
      <c r="E1877" s="27" t="s">
        <v>1870</v>
      </c>
      <c r="F1877" t="str">
        <f t="shared" si="58"/>
        <v>210603009012</v>
      </c>
      <c r="G1877" t="str">
        <f t="shared" si="59"/>
        <v>纤维街道万盛社区</v>
      </c>
    </row>
    <row r="1878" ht="15" spans="1:7">
      <c r="A1878" s="99" t="s">
        <v>5414</v>
      </c>
      <c r="B1878" s="16" t="s">
        <v>1890</v>
      </c>
      <c r="C1878" s="25">
        <v>2</v>
      </c>
      <c r="D1878" s="17">
        <v>1087</v>
      </c>
      <c r="E1878" s="18" t="s">
        <v>1870</v>
      </c>
      <c r="F1878" t="str">
        <f t="shared" si="58"/>
        <v>210603009012</v>
      </c>
      <c r="G1878" t="str">
        <f t="shared" si="59"/>
        <v>纤维街道万盛社区</v>
      </c>
    </row>
    <row r="1879" ht="15" spans="1:7">
      <c r="A1879" s="99" t="s">
        <v>5415</v>
      </c>
      <c r="B1879" s="20" t="s">
        <v>1891</v>
      </c>
      <c r="C1879" s="21">
        <v>1</v>
      </c>
      <c r="D1879" s="22">
        <v>295</v>
      </c>
      <c r="E1879" s="23" t="s">
        <v>1870</v>
      </c>
      <c r="F1879" t="str">
        <f t="shared" si="58"/>
        <v>210603009012</v>
      </c>
      <c r="G1879" t="str">
        <f t="shared" si="59"/>
        <v>纤维街道万盛社区</v>
      </c>
    </row>
    <row r="1880" ht="15" spans="1:7">
      <c r="A1880" s="99" t="s">
        <v>5416</v>
      </c>
      <c r="B1880" s="20" t="s">
        <v>1892</v>
      </c>
      <c r="C1880" s="21">
        <v>3</v>
      </c>
      <c r="D1880" s="22">
        <v>490</v>
      </c>
      <c r="E1880" s="23" t="s">
        <v>1870</v>
      </c>
      <c r="F1880" t="str">
        <f t="shared" si="58"/>
        <v>210603009012</v>
      </c>
      <c r="G1880" t="str">
        <f t="shared" si="59"/>
        <v>纤维街道万盛社区</v>
      </c>
    </row>
    <row r="1881" ht="15" spans="1:7">
      <c r="A1881" s="99" t="s">
        <v>5417</v>
      </c>
      <c r="B1881" s="20" t="s">
        <v>1893</v>
      </c>
      <c r="C1881" s="21">
        <v>1</v>
      </c>
      <c r="D1881" s="17">
        <v>870</v>
      </c>
      <c r="E1881" s="18" t="s">
        <v>1894</v>
      </c>
      <c r="F1881" t="str">
        <f t="shared" si="58"/>
        <v>210603008001</v>
      </c>
      <c r="G1881" t="str">
        <f t="shared" si="59"/>
        <v>花园街道昆源社区</v>
      </c>
    </row>
    <row r="1882" ht="15" spans="1:7">
      <c r="A1882" s="99" t="s">
        <v>5418</v>
      </c>
      <c r="B1882" s="20" t="s">
        <v>1895</v>
      </c>
      <c r="C1882" s="21">
        <v>1</v>
      </c>
      <c r="D1882" s="17">
        <v>560</v>
      </c>
      <c r="E1882" s="18" t="s">
        <v>1894</v>
      </c>
      <c r="F1882" t="str">
        <f t="shared" si="58"/>
        <v>210603008001</v>
      </c>
      <c r="G1882" t="str">
        <f t="shared" si="59"/>
        <v>花园街道昆源社区</v>
      </c>
    </row>
    <row r="1883" ht="15" spans="1:7">
      <c r="A1883" s="99" t="s">
        <v>5419</v>
      </c>
      <c r="B1883" s="20" t="s">
        <v>1896</v>
      </c>
      <c r="C1883" s="21">
        <v>1</v>
      </c>
      <c r="D1883" s="17">
        <v>505</v>
      </c>
      <c r="E1883" s="18" t="s">
        <v>1894</v>
      </c>
      <c r="F1883" t="str">
        <f t="shared" si="58"/>
        <v>210603008001</v>
      </c>
      <c r="G1883" t="str">
        <f t="shared" si="59"/>
        <v>花园街道昆源社区</v>
      </c>
    </row>
    <row r="1884" ht="15" spans="1:7">
      <c r="A1884" s="99" t="s">
        <v>5420</v>
      </c>
      <c r="B1884" s="20" t="s">
        <v>1897</v>
      </c>
      <c r="C1884" s="21">
        <v>2</v>
      </c>
      <c r="D1884" s="17">
        <v>1457</v>
      </c>
      <c r="E1884" s="18" t="s">
        <v>1894</v>
      </c>
      <c r="F1884" t="str">
        <f t="shared" si="58"/>
        <v>210603008001</v>
      </c>
      <c r="G1884" t="str">
        <f t="shared" si="59"/>
        <v>花园街道昆源社区</v>
      </c>
    </row>
    <row r="1885" ht="15" spans="1:7">
      <c r="A1885" s="99" t="s">
        <v>5421</v>
      </c>
      <c r="B1885" s="20" t="s">
        <v>1898</v>
      </c>
      <c r="C1885" s="21">
        <v>1</v>
      </c>
      <c r="D1885" s="17">
        <v>784</v>
      </c>
      <c r="E1885" s="18" t="s">
        <v>1894</v>
      </c>
      <c r="F1885" t="str">
        <f t="shared" si="58"/>
        <v>210603008001</v>
      </c>
      <c r="G1885" t="str">
        <f t="shared" si="59"/>
        <v>花园街道昆源社区</v>
      </c>
    </row>
    <row r="1886" ht="15" spans="1:7">
      <c r="A1886" s="99" t="s">
        <v>5422</v>
      </c>
      <c r="B1886" s="16" t="s">
        <v>1899</v>
      </c>
      <c r="C1886" s="21">
        <v>1</v>
      </c>
      <c r="D1886" s="17">
        <v>870</v>
      </c>
      <c r="E1886" s="18" t="s">
        <v>1894</v>
      </c>
      <c r="F1886" t="str">
        <f t="shared" si="58"/>
        <v>210603008001</v>
      </c>
      <c r="G1886" t="str">
        <f t="shared" si="59"/>
        <v>花园街道昆源社区</v>
      </c>
    </row>
    <row r="1887" ht="15" spans="1:7">
      <c r="A1887" s="99" t="s">
        <v>5423</v>
      </c>
      <c r="B1887" s="16" t="s">
        <v>1900</v>
      </c>
      <c r="C1887" s="21">
        <v>4</v>
      </c>
      <c r="D1887" s="17">
        <v>2156</v>
      </c>
      <c r="E1887" s="18" t="s">
        <v>1894</v>
      </c>
      <c r="F1887" t="str">
        <f t="shared" si="58"/>
        <v>210603008001</v>
      </c>
      <c r="G1887" t="str">
        <f t="shared" si="59"/>
        <v>花园街道昆源社区</v>
      </c>
    </row>
    <row r="1888" ht="15" spans="1:7">
      <c r="A1888" s="99" t="s">
        <v>5424</v>
      </c>
      <c r="B1888" s="16" t="s">
        <v>1901</v>
      </c>
      <c r="C1888" s="21">
        <v>1</v>
      </c>
      <c r="D1888" s="17">
        <v>870</v>
      </c>
      <c r="E1888" s="18" t="s">
        <v>1894</v>
      </c>
      <c r="F1888" t="str">
        <f t="shared" si="58"/>
        <v>210603008001</v>
      </c>
      <c r="G1888" t="str">
        <f t="shared" si="59"/>
        <v>花园街道昆源社区</v>
      </c>
    </row>
    <row r="1889" ht="15" spans="1:7">
      <c r="A1889" s="99" t="s">
        <v>5425</v>
      </c>
      <c r="B1889" s="16" t="s">
        <v>445</v>
      </c>
      <c r="C1889" s="21">
        <v>1</v>
      </c>
      <c r="D1889" s="17">
        <v>870</v>
      </c>
      <c r="E1889" s="18" t="s">
        <v>1894</v>
      </c>
      <c r="F1889" t="str">
        <f t="shared" si="58"/>
        <v>210603008001</v>
      </c>
      <c r="G1889" t="str">
        <f t="shared" si="59"/>
        <v>花园街道昆源社区</v>
      </c>
    </row>
    <row r="1890" ht="15" spans="1:7">
      <c r="A1890" s="99" t="s">
        <v>5426</v>
      </c>
      <c r="B1890" s="16" t="s">
        <v>1902</v>
      </c>
      <c r="C1890" s="16">
        <v>1</v>
      </c>
      <c r="D1890" s="17">
        <v>761</v>
      </c>
      <c r="E1890" s="18" t="s">
        <v>1894</v>
      </c>
      <c r="F1890" t="str">
        <f t="shared" si="58"/>
        <v>210603008001</v>
      </c>
      <c r="G1890" t="str">
        <f t="shared" si="59"/>
        <v>花园街道昆源社区</v>
      </c>
    </row>
    <row r="1891" ht="15" spans="1:7">
      <c r="A1891" s="99" t="s">
        <v>5427</v>
      </c>
      <c r="B1891" s="6" t="s">
        <v>1903</v>
      </c>
      <c r="C1891" s="9">
        <v>1</v>
      </c>
      <c r="D1891" s="26">
        <v>870</v>
      </c>
      <c r="E1891" s="27" t="s">
        <v>1894</v>
      </c>
      <c r="F1891" t="str">
        <f t="shared" si="58"/>
        <v>210603008001</v>
      </c>
      <c r="G1891" t="str">
        <f t="shared" si="59"/>
        <v>花园街道昆源社区</v>
      </c>
    </row>
    <row r="1892" ht="15" spans="1:7">
      <c r="A1892" s="99" t="s">
        <v>5428</v>
      </c>
      <c r="B1892" s="6" t="s">
        <v>1904</v>
      </c>
      <c r="C1892" s="9">
        <v>1</v>
      </c>
      <c r="D1892" s="17">
        <v>790</v>
      </c>
      <c r="E1892" s="18" t="s">
        <v>1894</v>
      </c>
      <c r="F1892" t="str">
        <f t="shared" si="58"/>
        <v>210603008001</v>
      </c>
      <c r="G1892" t="str">
        <f t="shared" si="59"/>
        <v>花园街道昆源社区</v>
      </c>
    </row>
    <row r="1893" ht="15" spans="1:7">
      <c r="A1893" s="99" t="s">
        <v>5429</v>
      </c>
      <c r="B1893" s="6" t="s">
        <v>1905</v>
      </c>
      <c r="C1893" s="9">
        <v>1</v>
      </c>
      <c r="D1893" s="17">
        <v>790</v>
      </c>
      <c r="E1893" s="18" t="s">
        <v>1894</v>
      </c>
      <c r="F1893" t="str">
        <f t="shared" si="58"/>
        <v>210603008001</v>
      </c>
      <c r="G1893" t="str">
        <f t="shared" si="59"/>
        <v>花园街道昆源社区</v>
      </c>
    </row>
    <row r="1894" ht="15" spans="1:7">
      <c r="A1894" s="99" t="s">
        <v>5430</v>
      </c>
      <c r="B1894" s="6" t="s">
        <v>1906</v>
      </c>
      <c r="C1894" s="9">
        <v>1</v>
      </c>
      <c r="D1894" s="17">
        <v>870</v>
      </c>
      <c r="E1894" s="18" t="s">
        <v>1894</v>
      </c>
      <c r="F1894" t="str">
        <f t="shared" si="58"/>
        <v>210603008001</v>
      </c>
      <c r="G1894" t="str">
        <f t="shared" si="59"/>
        <v>花园街道昆源社区</v>
      </c>
    </row>
    <row r="1895" ht="15" spans="1:7">
      <c r="A1895" s="99" t="s">
        <v>5431</v>
      </c>
      <c r="B1895" s="6" t="s">
        <v>1907</v>
      </c>
      <c r="C1895" s="9">
        <v>1</v>
      </c>
      <c r="D1895" s="17">
        <v>790</v>
      </c>
      <c r="E1895" s="18" t="s">
        <v>1894</v>
      </c>
      <c r="F1895" t="str">
        <f t="shared" si="58"/>
        <v>210603008001</v>
      </c>
      <c r="G1895" t="str">
        <f t="shared" si="59"/>
        <v>花园街道昆源社区</v>
      </c>
    </row>
    <row r="1896" ht="15" spans="1:7">
      <c r="A1896" s="99" t="s">
        <v>5432</v>
      </c>
      <c r="B1896" s="6" t="s">
        <v>1908</v>
      </c>
      <c r="C1896" s="9">
        <v>1</v>
      </c>
      <c r="D1896" s="17">
        <v>870</v>
      </c>
      <c r="E1896" s="18" t="s">
        <v>1894</v>
      </c>
      <c r="F1896" t="str">
        <f t="shared" si="58"/>
        <v>210603008001</v>
      </c>
      <c r="G1896" t="str">
        <f t="shared" si="59"/>
        <v>花园街道昆源社区</v>
      </c>
    </row>
    <row r="1897" ht="15" spans="1:7">
      <c r="A1897" s="99" t="s">
        <v>5433</v>
      </c>
      <c r="B1897" s="6" t="s">
        <v>1909</v>
      </c>
      <c r="C1897" s="9">
        <v>2</v>
      </c>
      <c r="D1897" s="17">
        <v>1194</v>
      </c>
      <c r="E1897" s="18" t="s">
        <v>1894</v>
      </c>
      <c r="F1897" t="str">
        <f t="shared" si="58"/>
        <v>210603008001</v>
      </c>
      <c r="G1897" t="str">
        <f t="shared" si="59"/>
        <v>花园街道昆源社区</v>
      </c>
    </row>
    <row r="1898" ht="15" spans="1:7">
      <c r="A1898" s="99" t="s">
        <v>5434</v>
      </c>
      <c r="B1898" s="6" t="s">
        <v>1910</v>
      </c>
      <c r="C1898" s="9">
        <v>1</v>
      </c>
      <c r="D1898" s="17">
        <v>560</v>
      </c>
      <c r="E1898" s="18" t="s">
        <v>1894</v>
      </c>
      <c r="F1898" t="str">
        <f t="shared" si="58"/>
        <v>210603008001</v>
      </c>
      <c r="G1898" t="str">
        <f t="shared" si="59"/>
        <v>花园街道昆源社区</v>
      </c>
    </row>
    <row r="1899" ht="15" spans="1:7">
      <c r="A1899" s="99" t="s">
        <v>5435</v>
      </c>
      <c r="B1899" s="6" t="s">
        <v>1911</v>
      </c>
      <c r="C1899" s="9">
        <v>1</v>
      </c>
      <c r="D1899" s="17">
        <v>632</v>
      </c>
      <c r="E1899" s="18" t="s">
        <v>1894</v>
      </c>
      <c r="F1899" t="str">
        <f t="shared" si="58"/>
        <v>210603008001</v>
      </c>
      <c r="G1899" t="str">
        <f t="shared" si="59"/>
        <v>花园街道昆源社区</v>
      </c>
    </row>
    <row r="1900" ht="15" spans="1:7">
      <c r="A1900" s="99" t="s">
        <v>5436</v>
      </c>
      <c r="B1900" s="6" t="s">
        <v>1912</v>
      </c>
      <c r="C1900" s="9">
        <v>1</v>
      </c>
      <c r="D1900" s="17">
        <v>431</v>
      </c>
      <c r="E1900" s="18" t="s">
        <v>1894</v>
      </c>
      <c r="F1900" t="str">
        <f t="shared" si="58"/>
        <v>210603008001</v>
      </c>
      <c r="G1900" t="str">
        <f t="shared" si="59"/>
        <v>花园街道昆源社区</v>
      </c>
    </row>
    <row r="1901" ht="15" spans="1:7">
      <c r="A1901" s="99" t="s">
        <v>5437</v>
      </c>
      <c r="B1901" s="6" t="s">
        <v>1913</v>
      </c>
      <c r="C1901" s="9">
        <v>1</v>
      </c>
      <c r="D1901" s="17">
        <v>811</v>
      </c>
      <c r="E1901" s="18" t="s">
        <v>1894</v>
      </c>
      <c r="F1901" t="str">
        <f t="shared" si="58"/>
        <v>210603008001</v>
      </c>
      <c r="G1901" t="str">
        <f t="shared" si="59"/>
        <v>花园街道昆源社区</v>
      </c>
    </row>
    <row r="1902" ht="15" spans="1:7">
      <c r="A1902" s="99" t="s">
        <v>5438</v>
      </c>
      <c r="B1902" s="6" t="s">
        <v>1914</v>
      </c>
      <c r="C1902" s="9">
        <v>1</v>
      </c>
      <c r="D1902" s="17">
        <v>749</v>
      </c>
      <c r="E1902" s="18" t="s">
        <v>1894</v>
      </c>
      <c r="F1902" t="str">
        <f t="shared" si="58"/>
        <v>210603008001</v>
      </c>
      <c r="G1902" t="str">
        <f t="shared" si="59"/>
        <v>花园街道昆源社区</v>
      </c>
    </row>
    <row r="1903" ht="15" spans="1:7">
      <c r="A1903" s="99" t="s">
        <v>5439</v>
      </c>
      <c r="B1903" s="6" t="s">
        <v>1915</v>
      </c>
      <c r="C1903" s="9">
        <v>1</v>
      </c>
      <c r="D1903" s="17">
        <v>704</v>
      </c>
      <c r="E1903" s="18" t="s">
        <v>1894</v>
      </c>
      <c r="F1903" t="str">
        <f t="shared" si="58"/>
        <v>210603008001</v>
      </c>
      <c r="G1903" t="str">
        <f t="shared" si="59"/>
        <v>花园街道昆源社区</v>
      </c>
    </row>
    <row r="1904" ht="15" spans="1:7">
      <c r="A1904" s="99" t="s">
        <v>5440</v>
      </c>
      <c r="B1904" s="6" t="s">
        <v>1916</v>
      </c>
      <c r="C1904" s="9">
        <v>1</v>
      </c>
      <c r="D1904" s="17">
        <v>731</v>
      </c>
      <c r="E1904" s="18" t="s">
        <v>1894</v>
      </c>
      <c r="F1904" t="str">
        <f t="shared" si="58"/>
        <v>210603008001</v>
      </c>
      <c r="G1904" t="str">
        <f t="shared" si="59"/>
        <v>花园街道昆源社区</v>
      </c>
    </row>
    <row r="1905" ht="15" spans="1:7">
      <c r="A1905" s="99" t="s">
        <v>5441</v>
      </c>
      <c r="B1905" s="6" t="s">
        <v>1917</v>
      </c>
      <c r="C1905" s="9">
        <v>1</v>
      </c>
      <c r="D1905" s="17">
        <v>870</v>
      </c>
      <c r="E1905" s="18" t="s">
        <v>1918</v>
      </c>
      <c r="F1905" t="str">
        <f t="shared" si="58"/>
        <v>210603008002</v>
      </c>
      <c r="G1905" t="str">
        <f t="shared" si="59"/>
        <v>花园街道桃源社区</v>
      </c>
    </row>
    <row r="1906" ht="15" spans="1:7">
      <c r="A1906" s="99" t="s">
        <v>5442</v>
      </c>
      <c r="B1906" s="20" t="s">
        <v>1919</v>
      </c>
      <c r="C1906" s="21">
        <v>1</v>
      </c>
      <c r="D1906" s="17">
        <v>811</v>
      </c>
      <c r="E1906" s="18" t="s">
        <v>1918</v>
      </c>
      <c r="F1906" t="str">
        <f t="shared" si="58"/>
        <v>210603008002</v>
      </c>
      <c r="G1906" t="str">
        <f t="shared" si="59"/>
        <v>花园街道桃源社区</v>
      </c>
    </row>
    <row r="1907" ht="15" spans="1:7">
      <c r="A1907" s="99" t="s">
        <v>5443</v>
      </c>
      <c r="B1907" s="20" t="s">
        <v>1920</v>
      </c>
      <c r="C1907" s="21">
        <v>1</v>
      </c>
      <c r="D1907" s="17">
        <v>790</v>
      </c>
      <c r="E1907" s="18" t="s">
        <v>1918</v>
      </c>
      <c r="F1907" t="str">
        <f t="shared" si="58"/>
        <v>210603008002</v>
      </c>
      <c r="G1907" t="str">
        <f t="shared" si="59"/>
        <v>花园街道桃源社区</v>
      </c>
    </row>
    <row r="1908" ht="15" spans="1:7">
      <c r="A1908" s="99" t="s">
        <v>5444</v>
      </c>
      <c r="B1908" s="20" t="s">
        <v>1921</v>
      </c>
      <c r="C1908" s="21">
        <v>1</v>
      </c>
      <c r="D1908" s="17">
        <v>870</v>
      </c>
      <c r="E1908" s="18" t="s">
        <v>1918</v>
      </c>
      <c r="F1908" t="str">
        <f t="shared" si="58"/>
        <v>210603008002</v>
      </c>
      <c r="G1908" t="str">
        <f t="shared" si="59"/>
        <v>花园街道桃源社区</v>
      </c>
    </row>
    <row r="1909" ht="15" spans="1:7">
      <c r="A1909" s="99" t="s">
        <v>5445</v>
      </c>
      <c r="B1909" s="20" t="s">
        <v>1922</v>
      </c>
      <c r="C1909" s="21">
        <v>1</v>
      </c>
      <c r="D1909" s="17">
        <v>870</v>
      </c>
      <c r="E1909" s="18" t="s">
        <v>1918</v>
      </c>
      <c r="F1909" t="str">
        <f t="shared" si="58"/>
        <v>210603008002</v>
      </c>
      <c r="G1909" t="str">
        <f t="shared" si="59"/>
        <v>花园街道桃源社区</v>
      </c>
    </row>
    <row r="1910" ht="15" spans="1:7">
      <c r="A1910" s="99" t="s">
        <v>5446</v>
      </c>
      <c r="B1910" s="16" t="s">
        <v>1923</v>
      </c>
      <c r="C1910" s="21">
        <v>2</v>
      </c>
      <c r="D1910" s="17">
        <v>801</v>
      </c>
      <c r="E1910" s="18" t="s">
        <v>1918</v>
      </c>
      <c r="F1910" t="str">
        <f t="shared" si="58"/>
        <v>210603008002</v>
      </c>
      <c r="G1910" t="str">
        <f t="shared" si="59"/>
        <v>花园街道桃源社区</v>
      </c>
    </row>
    <row r="1911" ht="15" spans="1:7">
      <c r="A1911" s="99" t="s">
        <v>5447</v>
      </c>
      <c r="B1911" s="16" t="s">
        <v>1924</v>
      </c>
      <c r="C1911" s="21">
        <v>2</v>
      </c>
      <c r="D1911" s="17">
        <v>1520</v>
      </c>
      <c r="E1911" s="18" t="s">
        <v>1918</v>
      </c>
      <c r="F1911" t="str">
        <f t="shared" si="58"/>
        <v>210603008002</v>
      </c>
      <c r="G1911" t="str">
        <f t="shared" si="59"/>
        <v>花园街道桃源社区</v>
      </c>
    </row>
    <row r="1912" ht="15" spans="1:7">
      <c r="A1912" s="99" t="s">
        <v>5448</v>
      </c>
      <c r="B1912" s="16" t="s">
        <v>1925</v>
      </c>
      <c r="C1912" s="21">
        <v>1</v>
      </c>
      <c r="D1912" s="17">
        <v>505</v>
      </c>
      <c r="E1912" s="18" t="s">
        <v>1918</v>
      </c>
      <c r="F1912" t="str">
        <f t="shared" si="58"/>
        <v>210603008002</v>
      </c>
      <c r="G1912" t="str">
        <f t="shared" si="59"/>
        <v>花园街道桃源社区</v>
      </c>
    </row>
    <row r="1913" ht="15" spans="1:7">
      <c r="A1913" s="99" t="s">
        <v>5449</v>
      </c>
      <c r="B1913" s="16" t="s">
        <v>1926</v>
      </c>
      <c r="C1913" s="21">
        <v>1</v>
      </c>
      <c r="D1913" s="17">
        <v>790</v>
      </c>
      <c r="E1913" s="18" t="s">
        <v>1918</v>
      </c>
      <c r="F1913" t="str">
        <f t="shared" si="58"/>
        <v>210603008002</v>
      </c>
      <c r="G1913" t="str">
        <f t="shared" si="59"/>
        <v>花园街道桃源社区</v>
      </c>
    </row>
    <row r="1914" ht="15" spans="1:7">
      <c r="A1914" s="99" t="s">
        <v>5450</v>
      </c>
      <c r="B1914" s="16" t="s">
        <v>1927</v>
      </c>
      <c r="C1914" s="21">
        <v>1</v>
      </c>
      <c r="D1914" s="17">
        <v>870</v>
      </c>
      <c r="E1914" s="18" t="s">
        <v>1918</v>
      </c>
      <c r="F1914" t="str">
        <f t="shared" si="58"/>
        <v>210603008002</v>
      </c>
      <c r="G1914" t="str">
        <f t="shared" si="59"/>
        <v>花园街道桃源社区</v>
      </c>
    </row>
    <row r="1915" ht="15" spans="1:7">
      <c r="A1915" s="99" t="s">
        <v>5451</v>
      </c>
      <c r="B1915" s="16" t="s">
        <v>1928</v>
      </c>
      <c r="C1915" s="21">
        <v>1</v>
      </c>
      <c r="D1915" s="17">
        <v>870</v>
      </c>
      <c r="E1915" s="18" t="s">
        <v>1918</v>
      </c>
      <c r="F1915" t="str">
        <f t="shared" si="58"/>
        <v>210603008002</v>
      </c>
      <c r="G1915" t="str">
        <f t="shared" si="59"/>
        <v>花园街道桃源社区</v>
      </c>
    </row>
    <row r="1916" ht="15" spans="1:7">
      <c r="A1916" s="99" t="s">
        <v>5452</v>
      </c>
      <c r="B1916" s="16" t="s">
        <v>1929</v>
      </c>
      <c r="C1916" s="21">
        <v>1</v>
      </c>
      <c r="D1916" s="17">
        <v>870</v>
      </c>
      <c r="E1916" s="18" t="s">
        <v>1918</v>
      </c>
      <c r="F1916" t="str">
        <f t="shared" si="58"/>
        <v>210603008002</v>
      </c>
      <c r="G1916" t="str">
        <f t="shared" si="59"/>
        <v>花园街道桃源社区</v>
      </c>
    </row>
    <row r="1917" ht="15" spans="1:7">
      <c r="A1917" s="99" t="s">
        <v>5453</v>
      </c>
      <c r="B1917" s="16" t="s">
        <v>1930</v>
      </c>
      <c r="C1917" s="21">
        <v>1</v>
      </c>
      <c r="D1917" s="17">
        <v>505</v>
      </c>
      <c r="E1917" s="18" t="s">
        <v>1918</v>
      </c>
      <c r="F1917" t="str">
        <f t="shared" si="58"/>
        <v>210603008002</v>
      </c>
      <c r="G1917" t="str">
        <f t="shared" si="59"/>
        <v>花园街道桃源社区</v>
      </c>
    </row>
    <row r="1918" ht="15" spans="1:7">
      <c r="A1918" s="99" t="s">
        <v>5454</v>
      </c>
      <c r="B1918" s="16" t="s">
        <v>1931</v>
      </c>
      <c r="C1918" s="21">
        <v>1</v>
      </c>
      <c r="D1918" s="17">
        <v>601</v>
      </c>
      <c r="E1918" s="18" t="s">
        <v>1918</v>
      </c>
      <c r="F1918" t="str">
        <f t="shared" si="58"/>
        <v>210603008002</v>
      </c>
      <c r="G1918" t="str">
        <f t="shared" si="59"/>
        <v>花园街道桃源社区</v>
      </c>
    </row>
    <row r="1919" ht="15" spans="1:7">
      <c r="A1919" s="99" t="s">
        <v>5455</v>
      </c>
      <c r="B1919" s="20" t="s">
        <v>1932</v>
      </c>
      <c r="C1919" s="21">
        <v>2</v>
      </c>
      <c r="D1919" s="17">
        <v>1007</v>
      </c>
      <c r="E1919" s="18" t="s">
        <v>1918</v>
      </c>
      <c r="F1919" t="str">
        <f t="shared" si="58"/>
        <v>210603008002</v>
      </c>
      <c r="G1919" t="str">
        <f t="shared" si="59"/>
        <v>花园街道桃源社区</v>
      </c>
    </row>
    <row r="1920" ht="15" spans="1:7">
      <c r="A1920" s="99" t="s">
        <v>5456</v>
      </c>
      <c r="B1920" s="20" t="s">
        <v>1933</v>
      </c>
      <c r="C1920" s="21">
        <v>1</v>
      </c>
      <c r="D1920" s="17">
        <v>870</v>
      </c>
      <c r="E1920" s="18" t="s">
        <v>1918</v>
      </c>
      <c r="F1920" t="str">
        <f t="shared" si="58"/>
        <v>210603008002</v>
      </c>
      <c r="G1920" t="str">
        <f t="shared" si="59"/>
        <v>花园街道桃源社区</v>
      </c>
    </row>
    <row r="1921" ht="15" spans="1:7">
      <c r="A1921" s="99" t="s">
        <v>5457</v>
      </c>
      <c r="B1921" s="20" t="s">
        <v>1934</v>
      </c>
      <c r="C1921" s="21">
        <v>1</v>
      </c>
      <c r="D1921" s="17">
        <v>870</v>
      </c>
      <c r="E1921" s="18" t="s">
        <v>1918</v>
      </c>
      <c r="F1921" t="str">
        <f t="shared" si="58"/>
        <v>210603008002</v>
      </c>
      <c r="G1921" t="str">
        <f t="shared" si="59"/>
        <v>花园街道桃源社区</v>
      </c>
    </row>
    <row r="1922" ht="15" spans="1:7">
      <c r="A1922" s="99" t="s">
        <v>5458</v>
      </c>
      <c r="B1922" s="20" t="s">
        <v>1935</v>
      </c>
      <c r="C1922" s="21">
        <v>1</v>
      </c>
      <c r="D1922" s="17">
        <v>790</v>
      </c>
      <c r="E1922" s="18" t="s">
        <v>1918</v>
      </c>
      <c r="F1922" t="str">
        <f t="shared" ref="F1922:F1985" si="60">LEFT(A1922,12)</f>
        <v>210603008002</v>
      </c>
      <c r="G1922" t="str">
        <f t="shared" ref="G1922:G1985" si="61">VLOOKUP(F1922,$M$1:$N$204,2,FALSE)</f>
        <v>花园街道桃源社区</v>
      </c>
    </row>
    <row r="1923" ht="15" spans="1:7">
      <c r="A1923" s="99" t="s">
        <v>5459</v>
      </c>
      <c r="B1923" s="20" t="s">
        <v>1936</v>
      </c>
      <c r="C1923" s="21">
        <v>3</v>
      </c>
      <c r="D1923" s="17">
        <v>1501</v>
      </c>
      <c r="E1923" s="18" t="s">
        <v>1918</v>
      </c>
      <c r="F1923" t="str">
        <f t="shared" si="60"/>
        <v>210603008002</v>
      </c>
      <c r="G1923" t="str">
        <f t="shared" si="61"/>
        <v>花园街道桃源社区</v>
      </c>
    </row>
    <row r="1924" ht="15" spans="1:7">
      <c r="A1924" s="99" t="s">
        <v>5460</v>
      </c>
      <c r="B1924" s="20" t="s">
        <v>1937</v>
      </c>
      <c r="C1924" s="21">
        <v>1</v>
      </c>
      <c r="D1924" s="17">
        <v>790</v>
      </c>
      <c r="E1924" s="18" t="s">
        <v>1918</v>
      </c>
      <c r="F1924" t="str">
        <f t="shared" si="60"/>
        <v>210603008002</v>
      </c>
      <c r="G1924" t="str">
        <f t="shared" si="61"/>
        <v>花园街道桃源社区</v>
      </c>
    </row>
    <row r="1925" ht="15" spans="1:7">
      <c r="A1925" s="99" t="s">
        <v>5461</v>
      </c>
      <c r="B1925" s="20" t="s">
        <v>1938</v>
      </c>
      <c r="C1925" s="21">
        <v>1</v>
      </c>
      <c r="D1925" s="17">
        <v>870</v>
      </c>
      <c r="E1925" s="18" t="s">
        <v>1918</v>
      </c>
      <c r="F1925" t="str">
        <f t="shared" si="60"/>
        <v>210603008002</v>
      </c>
      <c r="G1925" t="str">
        <f t="shared" si="61"/>
        <v>花园街道桃源社区</v>
      </c>
    </row>
    <row r="1926" ht="15" spans="1:7">
      <c r="A1926" s="99" t="s">
        <v>5462</v>
      </c>
      <c r="B1926" s="6" t="s">
        <v>1939</v>
      </c>
      <c r="C1926" s="25">
        <v>1</v>
      </c>
      <c r="D1926" s="17">
        <v>790</v>
      </c>
      <c r="E1926" s="18" t="s">
        <v>1918</v>
      </c>
      <c r="F1926" t="str">
        <f t="shared" si="60"/>
        <v>210603008002</v>
      </c>
      <c r="G1926" t="str">
        <f t="shared" si="61"/>
        <v>花园街道桃源社区</v>
      </c>
    </row>
    <row r="1927" ht="15" spans="1:7">
      <c r="A1927" s="99" t="s">
        <v>5463</v>
      </c>
      <c r="B1927" s="6" t="s">
        <v>1940</v>
      </c>
      <c r="C1927" s="25">
        <v>3</v>
      </c>
      <c r="D1927" s="17">
        <v>1861</v>
      </c>
      <c r="E1927" s="18" t="s">
        <v>1918</v>
      </c>
      <c r="F1927" t="str">
        <f t="shared" si="60"/>
        <v>210603008002</v>
      </c>
      <c r="G1927" t="str">
        <f t="shared" si="61"/>
        <v>花园街道桃源社区</v>
      </c>
    </row>
    <row r="1928" ht="15" spans="1:7">
      <c r="A1928" s="99" t="s">
        <v>5464</v>
      </c>
      <c r="B1928" s="6" t="s">
        <v>1941</v>
      </c>
      <c r="C1928" s="25">
        <v>3</v>
      </c>
      <c r="D1928" s="17">
        <v>1959</v>
      </c>
      <c r="E1928" s="18" t="s">
        <v>1918</v>
      </c>
      <c r="F1928" t="str">
        <f t="shared" si="60"/>
        <v>210603008002</v>
      </c>
      <c r="G1928" t="str">
        <f t="shared" si="61"/>
        <v>花园街道桃源社区</v>
      </c>
    </row>
    <row r="1929" ht="15" spans="1:7">
      <c r="A1929" s="99" t="s">
        <v>5465</v>
      </c>
      <c r="B1929" s="6" t="s">
        <v>774</v>
      </c>
      <c r="C1929" s="25">
        <v>1</v>
      </c>
      <c r="D1929" s="17">
        <v>619</v>
      </c>
      <c r="E1929" s="18" t="s">
        <v>1918</v>
      </c>
      <c r="F1929" t="str">
        <f t="shared" si="60"/>
        <v>210603008002</v>
      </c>
      <c r="G1929" t="str">
        <f t="shared" si="61"/>
        <v>花园街道桃源社区</v>
      </c>
    </row>
    <row r="1930" ht="15" spans="1:7">
      <c r="A1930" s="99" t="s">
        <v>5466</v>
      </c>
      <c r="B1930" s="6" t="s">
        <v>1942</v>
      </c>
      <c r="C1930" s="25">
        <v>1</v>
      </c>
      <c r="D1930" s="17">
        <v>790</v>
      </c>
      <c r="E1930" s="18" t="s">
        <v>1918</v>
      </c>
      <c r="F1930" t="str">
        <f t="shared" si="60"/>
        <v>210603008002</v>
      </c>
      <c r="G1930" t="str">
        <f t="shared" si="61"/>
        <v>花园街道桃源社区</v>
      </c>
    </row>
    <row r="1931" ht="15" spans="1:7">
      <c r="A1931" s="99" t="s">
        <v>5467</v>
      </c>
      <c r="B1931" s="6" t="s">
        <v>1943</v>
      </c>
      <c r="C1931" s="25">
        <v>1</v>
      </c>
      <c r="D1931" s="17">
        <v>731</v>
      </c>
      <c r="E1931" s="18" t="s">
        <v>1918</v>
      </c>
      <c r="F1931" t="str">
        <f t="shared" si="60"/>
        <v>210603008002</v>
      </c>
      <c r="G1931" t="str">
        <f t="shared" si="61"/>
        <v>花园街道桃源社区</v>
      </c>
    </row>
    <row r="1932" ht="15" spans="1:7">
      <c r="A1932" s="99" t="s">
        <v>5468</v>
      </c>
      <c r="B1932" s="6" t="s">
        <v>1944</v>
      </c>
      <c r="C1932" s="25">
        <v>1</v>
      </c>
      <c r="D1932" s="17">
        <v>360</v>
      </c>
      <c r="E1932" s="18" t="s">
        <v>1918</v>
      </c>
      <c r="F1932" t="str">
        <f t="shared" si="60"/>
        <v>210603008002</v>
      </c>
      <c r="G1932" t="str">
        <f t="shared" si="61"/>
        <v>花园街道桃源社区</v>
      </c>
    </row>
    <row r="1933" ht="15" spans="1:7">
      <c r="A1933" s="99" t="s">
        <v>5469</v>
      </c>
      <c r="B1933" s="6" t="s">
        <v>1945</v>
      </c>
      <c r="C1933" s="25">
        <v>1</v>
      </c>
      <c r="D1933" s="17">
        <v>731</v>
      </c>
      <c r="E1933" s="18" t="s">
        <v>1918</v>
      </c>
      <c r="F1933" t="str">
        <f t="shared" si="60"/>
        <v>210603008002</v>
      </c>
      <c r="G1933" t="str">
        <f t="shared" si="61"/>
        <v>花园街道桃源社区</v>
      </c>
    </row>
    <row r="1934" ht="15" spans="1:7">
      <c r="A1934" s="99" t="s">
        <v>5470</v>
      </c>
      <c r="B1934" s="6" t="s">
        <v>1946</v>
      </c>
      <c r="C1934" s="25">
        <v>1</v>
      </c>
      <c r="D1934" s="17">
        <v>673</v>
      </c>
      <c r="E1934" s="18" t="s">
        <v>1918</v>
      </c>
      <c r="F1934" t="str">
        <f t="shared" si="60"/>
        <v>210603008002</v>
      </c>
      <c r="G1934" t="str">
        <f t="shared" si="61"/>
        <v>花园街道桃源社区</v>
      </c>
    </row>
    <row r="1935" ht="15" spans="1:7">
      <c r="A1935" s="99" t="s">
        <v>5471</v>
      </c>
      <c r="B1935" s="6" t="s">
        <v>1947</v>
      </c>
      <c r="C1935" s="25">
        <v>1</v>
      </c>
      <c r="D1935" s="17">
        <v>277</v>
      </c>
      <c r="E1935" s="18" t="s">
        <v>1918</v>
      </c>
      <c r="F1935" t="str">
        <f t="shared" si="60"/>
        <v>210603008002</v>
      </c>
      <c r="G1935" t="str">
        <f t="shared" si="61"/>
        <v>花园街道桃源社区</v>
      </c>
    </row>
    <row r="1936" ht="15" spans="1:7">
      <c r="A1936" s="99" t="s">
        <v>5472</v>
      </c>
      <c r="B1936" s="6" t="s">
        <v>1948</v>
      </c>
      <c r="C1936" s="25">
        <v>1</v>
      </c>
      <c r="D1936" s="17">
        <v>870</v>
      </c>
      <c r="E1936" s="18" t="s">
        <v>1918</v>
      </c>
      <c r="F1936" t="str">
        <f t="shared" si="60"/>
        <v>210603008002</v>
      </c>
      <c r="G1936" t="str">
        <f t="shared" si="61"/>
        <v>花园街道桃源社区</v>
      </c>
    </row>
    <row r="1937" ht="15" spans="1:7">
      <c r="A1937" s="99" t="s">
        <v>5473</v>
      </c>
      <c r="B1937" s="6" t="s">
        <v>1949</v>
      </c>
      <c r="C1937" s="25">
        <v>1</v>
      </c>
      <c r="D1937" s="17">
        <v>619</v>
      </c>
      <c r="E1937" s="18" t="s">
        <v>1918</v>
      </c>
      <c r="F1937" t="str">
        <f t="shared" si="60"/>
        <v>210603008002</v>
      </c>
      <c r="G1937" t="str">
        <f t="shared" si="61"/>
        <v>花园街道桃源社区</v>
      </c>
    </row>
    <row r="1938" ht="15" spans="1:7">
      <c r="A1938" s="99" t="s">
        <v>5474</v>
      </c>
      <c r="B1938" s="6" t="s">
        <v>1950</v>
      </c>
      <c r="C1938" s="25">
        <v>1</v>
      </c>
      <c r="D1938" s="17">
        <v>870</v>
      </c>
      <c r="E1938" s="18" t="s">
        <v>1918</v>
      </c>
      <c r="F1938" t="str">
        <f t="shared" si="60"/>
        <v>210603008002</v>
      </c>
      <c r="G1938" t="str">
        <f t="shared" si="61"/>
        <v>花园街道桃源社区</v>
      </c>
    </row>
    <row r="1939" ht="15" spans="1:7">
      <c r="A1939" s="99" t="s">
        <v>5475</v>
      </c>
      <c r="B1939" s="6" t="s">
        <v>1951</v>
      </c>
      <c r="C1939" s="25">
        <v>1</v>
      </c>
      <c r="D1939" s="17">
        <v>870</v>
      </c>
      <c r="E1939" s="18" t="s">
        <v>1918</v>
      </c>
      <c r="F1939" t="str">
        <f t="shared" si="60"/>
        <v>210603008002</v>
      </c>
      <c r="G1939" t="str">
        <f t="shared" si="61"/>
        <v>花园街道桃源社区</v>
      </c>
    </row>
    <row r="1940" ht="15" spans="1:7">
      <c r="A1940" s="100" t="s">
        <v>5476</v>
      </c>
      <c r="B1940" s="67" t="s">
        <v>1952</v>
      </c>
      <c r="C1940" s="101">
        <v>3</v>
      </c>
      <c r="D1940" s="69">
        <v>1590</v>
      </c>
      <c r="E1940" s="70" t="s">
        <v>1918</v>
      </c>
      <c r="F1940" t="str">
        <f t="shared" si="60"/>
        <v>210603008002</v>
      </c>
      <c r="G1940" t="str">
        <f t="shared" si="61"/>
        <v>花园街道桃源社区</v>
      </c>
    </row>
    <row r="1941" ht="15" spans="1:7">
      <c r="A1941" s="99" t="s">
        <v>5477</v>
      </c>
      <c r="B1941" s="6" t="s">
        <v>1953</v>
      </c>
      <c r="C1941" s="25">
        <v>1</v>
      </c>
      <c r="D1941" s="17">
        <v>870</v>
      </c>
      <c r="E1941" s="18" t="s">
        <v>1918</v>
      </c>
      <c r="F1941" t="str">
        <f t="shared" si="60"/>
        <v>210603008002</v>
      </c>
      <c r="G1941" t="str">
        <f t="shared" si="61"/>
        <v>花园街道桃源社区</v>
      </c>
    </row>
    <row r="1942" ht="15" spans="1:7">
      <c r="A1942" s="99" t="s">
        <v>5478</v>
      </c>
      <c r="B1942" s="6" t="s">
        <v>1954</v>
      </c>
      <c r="C1942" s="25">
        <v>1</v>
      </c>
      <c r="D1942" s="17">
        <v>790</v>
      </c>
      <c r="E1942" s="18" t="s">
        <v>1918</v>
      </c>
      <c r="F1942" t="str">
        <f t="shared" si="60"/>
        <v>210603008002</v>
      </c>
      <c r="G1942" t="str">
        <f t="shared" si="61"/>
        <v>花园街道桃源社区</v>
      </c>
    </row>
    <row r="1943" ht="15" spans="1:7">
      <c r="A1943" s="99" t="s">
        <v>5479</v>
      </c>
      <c r="B1943" s="6" t="s">
        <v>1955</v>
      </c>
      <c r="C1943" s="25">
        <v>1</v>
      </c>
      <c r="D1943" s="17">
        <v>870</v>
      </c>
      <c r="E1943" s="18" t="s">
        <v>1918</v>
      </c>
      <c r="F1943" t="str">
        <f t="shared" si="60"/>
        <v>210603008002</v>
      </c>
      <c r="G1943" t="str">
        <f t="shared" si="61"/>
        <v>花园街道桃源社区</v>
      </c>
    </row>
    <row r="1944" ht="15" spans="1:7">
      <c r="A1944" s="99" t="s">
        <v>5480</v>
      </c>
      <c r="B1944" s="6" t="s">
        <v>1956</v>
      </c>
      <c r="C1944" s="25">
        <v>3</v>
      </c>
      <c r="D1944" s="17">
        <v>2321</v>
      </c>
      <c r="E1944" s="18" t="s">
        <v>1918</v>
      </c>
      <c r="F1944" t="str">
        <f t="shared" si="60"/>
        <v>210603008002</v>
      </c>
      <c r="G1944" t="str">
        <f t="shared" si="61"/>
        <v>花园街道桃源社区</v>
      </c>
    </row>
    <row r="1945" ht="15" spans="1:7">
      <c r="A1945" s="99" t="s">
        <v>5481</v>
      </c>
      <c r="B1945" s="6" t="s">
        <v>327</v>
      </c>
      <c r="C1945" s="25">
        <v>1</v>
      </c>
      <c r="D1945" s="17">
        <v>560</v>
      </c>
      <c r="E1945" s="18" t="s">
        <v>1918</v>
      </c>
      <c r="F1945" t="str">
        <f t="shared" si="60"/>
        <v>210603008002</v>
      </c>
      <c r="G1945" t="str">
        <f t="shared" si="61"/>
        <v>花园街道桃源社区</v>
      </c>
    </row>
    <row r="1946" ht="15" spans="1:7">
      <c r="A1946" s="99" t="s">
        <v>5482</v>
      </c>
      <c r="B1946" s="16" t="s">
        <v>1957</v>
      </c>
      <c r="C1946" s="21">
        <v>1</v>
      </c>
      <c r="D1946" s="17">
        <v>870</v>
      </c>
      <c r="E1946" s="18" t="s">
        <v>1918</v>
      </c>
      <c r="F1946" t="str">
        <f t="shared" si="60"/>
        <v>210603008002</v>
      </c>
      <c r="G1946" t="str">
        <f t="shared" si="61"/>
        <v>花园街道桃源社区</v>
      </c>
    </row>
    <row r="1947" ht="15" spans="1:7">
      <c r="A1947" s="99" t="s">
        <v>5483</v>
      </c>
      <c r="B1947" s="16" t="s">
        <v>1958</v>
      </c>
      <c r="C1947" s="21">
        <v>1</v>
      </c>
      <c r="D1947" s="17">
        <v>870</v>
      </c>
      <c r="E1947" s="18" t="s">
        <v>1918</v>
      </c>
      <c r="F1947" t="str">
        <f t="shared" si="60"/>
        <v>210603008002</v>
      </c>
      <c r="G1947" t="str">
        <f t="shared" si="61"/>
        <v>花园街道桃源社区</v>
      </c>
    </row>
    <row r="1948" ht="15" spans="1:7">
      <c r="A1948" s="99" t="s">
        <v>5484</v>
      </c>
      <c r="B1948" s="16" t="s">
        <v>1959</v>
      </c>
      <c r="C1948" s="21">
        <v>1</v>
      </c>
      <c r="D1948" s="17">
        <v>870</v>
      </c>
      <c r="E1948" s="18" t="s">
        <v>1918</v>
      </c>
      <c r="F1948" t="str">
        <f t="shared" si="60"/>
        <v>210603008002</v>
      </c>
      <c r="G1948" t="str">
        <f t="shared" si="61"/>
        <v>花园街道桃源社区</v>
      </c>
    </row>
    <row r="1949" ht="15" spans="1:7">
      <c r="A1949" s="99" t="s">
        <v>5485</v>
      </c>
      <c r="B1949" s="16" t="s">
        <v>1960</v>
      </c>
      <c r="C1949" s="21">
        <v>1</v>
      </c>
      <c r="D1949" s="17">
        <v>731</v>
      </c>
      <c r="E1949" s="18" t="s">
        <v>1918</v>
      </c>
      <c r="F1949" t="str">
        <f t="shared" si="60"/>
        <v>210603008002</v>
      </c>
      <c r="G1949" t="str">
        <f t="shared" si="61"/>
        <v>花园街道桃源社区</v>
      </c>
    </row>
    <row r="1950" ht="15" spans="1:7">
      <c r="A1950" s="99" t="s">
        <v>5486</v>
      </c>
      <c r="B1950" s="16" t="s">
        <v>1961</v>
      </c>
      <c r="C1950" s="21">
        <v>2</v>
      </c>
      <c r="D1950" s="17">
        <v>1700</v>
      </c>
      <c r="E1950" s="18" t="s">
        <v>1918</v>
      </c>
      <c r="F1950" t="str">
        <f t="shared" si="60"/>
        <v>210603008002</v>
      </c>
      <c r="G1950" t="str">
        <f t="shared" si="61"/>
        <v>花园街道桃源社区</v>
      </c>
    </row>
    <row r="1951" ht="15" spans="1:7">
      <c r="A1951" s="99" t="s">
        <v>5487</v>
      </c>
      <c r="B1951" s="16" t="s">
        <v>1962</v>
      </c>
      <c r="C1951" s="21">
        <v>1</v>
      </c>
      <c r="D1951" s="17">
        <v>790</v>
      </c>
      <c r="E1951" s="18" t="s">
        <v>1918</v>
      </c>
      <c r="F1951" t="str">
        <f t="shared" si="60"/>
        <v>210603008002</v>
      </c>
      <c r="G1951" t="str">
        <f t="shared" si="61"/>
        <v>花园街道桃源社区</v>
      </c>
    </row>
    <row r="1952" ht="15" spans="1:7">
      <c r="A1952" s="99" t="s">
        <v>5488</v>
      </c>
      <c r="B1952" s="16" t="s">
        <v>1963</v>
      </c>
      <c r="C1952" s="21">
        <v>1</v>
      </c>
      <c r="D1952" s="17">
        <v>790</v>
      </c>
      <c r="E1952" s="18" t="s">
        <v>1918</v>
      </c>
      <c r="F1952" t="str">
        <f t="shared" si="60"/>
        <v>210603008002</v>
      </c>
      <c r="G1952" t="str">
        <f t="shared" si="61"/>
        <v>花园街道桃源社区</v>
      </c>
    </row>
    <row r="1953" ht="15" spans="1:7">
      <c r="A1953" s="99" t="s">
        <v>5489</v>
      </c>
      <c r="B1953" s="6" t="s">
        <v>1964</v>
      </c>
      <c r="C1953" s="25">
        <v>2</v>
      </c>
      <c r="D1953" s="17">
        <v>1022</v>
      </c>
      <c r="E1953" s="18" t="s">
        <v>1965</v>
      </c>
      <c r="F1953" t="str">
        <f t="shared" si="60"/>
        <v>210603008003</v>
      </c>
      <c r="G1953" t="str">
        <f t="shared" si="61"/>
        <v>花园街道桃铁一社区</v>
      </c>
    </row>
    <row r="1954" ht="15" spans="1:7">
      <c r="A1954" s="99" t="s">
        <v>5490</v>
      </c>
      <c r="B1954" s="6" t="s">
        <v>1966</v>
      </c>
      <c r="C1954" s="25">
        <v>1</v>
      </c>
      <c r="D1954" s="17">
        <v>870</v>
      </c>
      <c r="E1954" s="18" t="s">
        <v>1965</v>
      </c>
      <c r="F1954" t="str">
        <f t="shared" si="60"/>
        <v>210603008003</v>
      </c>
      <c r="G1954" t="str">
        <f t="shared" si="61"/>
        <v>花园街道桃铁一社区</v>
      </c>
    </row>
    <row r="1955" ht="15" spans="1:7">
      <c r="A1955" s="99" t="s">
        <v>5491</v>
      </c>
      <c r="B1955" s="6" t="s">
        <v>445</v>
      </c>
      <c r="C1955" s="25">
        <v>1</v>
      </c>
      <c r="D1955" s="17">
        <v>790</v>
      </c>
      <c r="E1955" s="18" t="s">
        <v>1965</v>
      </c>
      <c r="F1955" t="str">
        <f t="shared" si="60"/>
        <v>210603008003</v>
      </c>
      <c r="G1955" t="str">
        <f t="shared" si="61"/>
        <v>花园街道桃铁一社区</v>
      </c>
    </row>
    <row r="1956" ht="30" spans="1:7">
      <c r="A1956" s="99" t="s">
        <v>5492</v>
      </c>
      <c r="B1956" s="102" t="s">
        <v>1967</v>
      </c>
      <c r="C1956" s="21">
        <v>1</v>
      </c>
      <c r="D1956" s="103">
        <v>870</v>
      </c>
      <c r="E1956" s="104" t="s">
        <v>1965</v>
      </c>
      <c r="F1956" t="str">
        <f t="shared" si="60"/>
        <v>210603008003</v>
      </c>
      <c r="G1956" t="str">
        <f t="shared" si="61"/>
        <v>花园街道桃铁一社区</v>
      </c>
    </row>
    <row r="1957" ht="15" spans="1:7">
      <c r="A1957" s="99" t="s">
        <v>5493</v>
      </c>
      <c r="B1957" s="20" t="s">
        <v>1968</v>
      </c>
      <c r="C1957" s="21">
        <v>1</v>
      </c>
      <c r="D1957" s="22">
        <v>619</v>
      </c>
      <c r="E1957" s="23" t="s">
        <v>1965</v>
      </c>
      <c r="F1957" t="str">
        <f t="shared" si="60"/>
        <v>210603008003</v>
      </c>
      <c r="G1957" t="str">
        <f t="shared" si="61"/>
        <v>花园街道桃铁一社区</v>
      </c>
    </row>
    <row r="1958" ht="15" spans="1:7">
      <c r="A1958" s="99" t="s">
        <v>5494</v>
      </c>
      <c r="B1958" s="16" t="s">
        <v>1969</v>
      </c>
      <c r="C1958" s="21">
        <v>1</v>
      </c>
      <c r="D1958" s="22">
        <v>790</v>
      </c>
      <c r="E1958" s="23" t="s">
        <v>1965</v>
      </c>
      <c r="F1958" t="str">
        <f t="shared" si="60"/>
        <v>210603008003</v>
      </c>
      <c r="G1958" t="str">
        <f t="shared" si="61"/>
        <v>花园街道桃铁一社区</v>
      </c>
    </row>
    <row r="1959" ht="15" spans="1:7">
      <c r="A1959" s="99" t="s">
        <v>5495</v>
      </c>
      <c r="B1959" s="16" t="s">
        <v>1970</v>
      </c>
      <c r="C1959" s="21">
        <v>2</v>
      </c>
      <c r="D1959" s="22">
        <v>1389</v>
      </c>
      <c r="E1959" s="23" t="s">
        <v>1965</v>
      </c>
      <c r="F1959" t="str">
        <f t="shared" si="60"/>
        <v>210603008003</v>
      </c>
      <c r="G1959" t="str">
        <f t="shared" si="61"/>
        <v>花园街道桃铁一社区</v>
      </c>
    </row>
    <row r="1960" ht="15" spans="1:7">
      <c r="A1960" s="99" t="s">
        <v>5496</v>
      </c>
      <c r="B1960" s="20" t="s">
        <v>1971</v>
      </c>
      <c r="C1960" s="21">
        <v>1</v>
      </c>
      <c r="D1960" s="22">
        <v>790</v>
      </c>
      <c r="E1960" s="23" t="s">
        <v>1965</v>
      </c>
      <c r="F1960" t="str">
        <f t="shared" si="60"/>
        <v>210603008003</v>
      </c>
      <c r="G1960" t="str">
        <f t="shared" si="61"/>
        <v>花园街道桃铁一社区</v>
      </c>
    </row>
    <row r="1961" ht="15" spans="1:7">
      <c r="A1961" s="99" t="s">
        <v>5497</v>
      </c>
      <c r="B1961" s="16" t="s">
        <v>1972</v>
      </c>
      <c r="C1961" s="21">
        <v>1</v>
      </c>
      <c r="D1961" s="22">
        <v>870</v>
      </c>
      <c r="E1961" s="23" t="s">
        <v>1965</v>
      </c>
      <c r="F1961" t="str">
        <f t="shared" si="60"/>
        <v>210603008003</v>
      </c>
      <c r="G1961" t="str">
        <f t="shared" si="61"/>
        <v>花园街道桃铁一社区</v>
      </c>
    </row>
    <row r="1962" ht="15" spans="1:7">
      <c r="A1962" s="99" t="s">
        <v>5498</v>
      </c>
      <c r="B1962" s="16" t="s">
        <v>572</v>
      </c>
      <c r="C1962" s="21">
        <v>1</v>
      </c>
      <c r="D1962" s="22">
        <v>870</v>
      </c>
      <c r="E1962" s="23" t="s">
        <v>1965</v>
      </c>
      <c r="F1962" t="str">
        <f t="shared" si="60"/>
        <v>210603008003</v>
      </c>
      <c r="G1962" t="str">
        <f t="shared" si="61"/>
        <v>花园街道桃铁一社区</v>
      </c>
    </row>
    <row r="1963" ht="15" spans="1:7">
      <c r="A1963" s="99" t="s">
        <v>5499</v>
      </c>
      <c r="B1963" s="20" t="s">
        <v>1973</v>
      </c>
      <c r="C1963" s="21">
        <v>1</v>
      </c>
      <c r="D1963" s="22">
        <v>870</v>
      </c>
      <c r="E1963" s="23" t="s">
        <v>1965</v>
      </c>
      <c r="F1963" t="str">
        <f t="shared" si="60"/>
        <v>210603008003</v>
      </c>
      <c r="G1963" t="str">
        <f t="shared" si="61"/>
        <v>花园街道桃铁一社区</v>
      </c>
    </row>
    <row r="1964" ht="15" spans="1:7">
      <c r="A1964" s="99" t="s">
        <v>5500</v>
      </c>
      <c r="B1964" s="16" t="s">
        <v>1974</v>
      </c>
      <c r="C1964" s="21">
        <v>1</v>
      </c>
      <c r="D1964" s="22">
        <v>870</v>
      </c>
      <c r="E1964" s="23" t="s">
        <v>1965</v>
      </c>
      <c r="F1964" t="str">
        <f t="shared" si="60"/>
        <v>210603008003</v>
      </c>
      <c r="G1964" t="str">
        <f t="shared" si="61"/>
        <v>花园街道桃铁一社区</v>
      </c>
    </row>
    <row r="1965" ht="15" spans="1:7">
      <c r="A1965" s="99" t="s">
        <v>5501</v>
      </c>
      <c r="B1965" s="16" t="s">
        <v>1975</v>
      </c>
      <c r="C1965" s="21">
        <v>1</v>
      </c>
      <c r="D1965" s="22">
        <v>790</v>
      </c>
      <c r="E1965" s="23" t="s">
        <v>1965</v>
      </c>
      <c r="F1965" t="str">
        <f t="shared" si="60"/>
        <v>210603008003</v>
      </c>
      <c r="G1965" t="str">
        <f t="shared" si="61"/>
        <v>花园街道桃铁一社区</v>
      </c>
    </row>
    <row r="1966" ht="15" spans="1:7">
      <c r="A1966" s="99" t="s">
        <v>5502</v>
      </c>
      <c r="B1966" s="16" t="s">
        <v>1976</v>
      </c>
      <c r="C1966" s="21">
        <v>1</v>
      </c>
      <c r="D1966" s="22">
        <v>811</v>
      </c>
      <c r="E1966" s="23" t="s">
        <v>1965</v>
      </c>
      <c r="F1966" t="str">
        <f t="shared" si="60"/>
        <v>210603008003</v>
      </c>
      <c r="G1966" t="str">
        <f t="shared" si="61"/>
        <v>花园街道桃铁一社区</v>
      </c>
    </row>
    <row r="1967" ht="15" spans="1:7">
      <c r="A1967" s="99" t="s">
        <v>5503</v>
      </c>
      <c r="B1967" s="16" t="s">
        <v>1977</v>
      </c>
      <c r="C1967" s="21">
        <v>1</v>
      </c>
      <c r="D1967" s="22">
        <v>870</v>
      </c>
      <c r="E1967" s="23" t="s">
        <v>1965</v>
      </c>
      <c r="F1967" t="str">
        <f t="shared" si="60"/>
        <v>210603008003</v>
      </c>
      <c r="G1967" t="str">
        <f t="shared" si="61"/>
        <v>花园街道桃铁一社区</v>
      </c>
    </row>
    <row r="1968" ht="15" spans="1:7">
      <c r="A1968" s="99" t="s">
        <v>5504</v>
      </c>
      <c r="B1968" s="16" t="s">
        <v>1978</v>
      </c>
      <c r="C1968" s="21">
        <v>1</v>
      </c>
      <c r="D1968" s="22">
        <v>870</v>
      </c>
      <c r="E1968" s="23" t="s">
        <v>1965</v>
      </c>
      <c r="F1968" t="str">
        <f t="shared" si="60"/>
        <v>210603008003</v>
      </c>
      <c r="G1968" t="str">
        <f t="shared" si="61"/>
        <v>花园街道桃铁一社区</v>
      </c>
    </row>
    <row r="1969" ht="15" spans="1:7">
      <c r="A1969" s="99" t="s">
        <v>5505</v>
      </c>
      <c r="B1969" s="16" t="s">
        <v>1979</v>
      </c>
      <c r="C1969" s="21">
        <v>2</v>
      </c>
      <c r="D1969" s="22">
        <v>1592</v>
      </c>
      <c r="E1969" s="23" t="s">
        <v>1965</v>
      </c>
      <c r="F1969" t="str">
        <f t="shared" si="60"/>
        <v>210603008003</v>
      </c>
      <c r="G1969" t="str">
        <f t="shared" si="61"/>
        <v>花园街道桃铁一社区</v>
      </c>
    </row>
    <row r="1970" ht="15" spans="1:7">
      <c r="A1970" s="99" t="s">
        <v>5506</v>
      </c>
      <c r="B1970" s="16" t="s">
        <v>1980</v>
      </c>
      <c r="C1970" s="21">
        <v>1</v>
      </c>
      <c r="D1970" s="22">
        <v>218</v>
      </c>
      <c r="E1970" s="23" t="s">
        <v>1965</v>
      </c>
      <c r="F1970" t="str">
        <f t="shared" si="60"/>
        <v>210603008003</v>
      </c>
      <c r="G1970" t="str">
        <f t="shared" si="61"/>
        <v>花园街道桃铁一社区</v>
      </c>
    </row>
    <row r="1971" ht="15" spans="1:7">
      <c r="A1971" s="99" t="s">
        <v>5507</v>
      </c>
      <c r="B1971" s="16" t="s">
        <v>1981</v>
      </c>
      <c r="C1971" s="25">
        <v>1</v>
      </c>
      <c r="D1971" s="26">
        <v>870</v>
      </c>
      <c r="E1971" s="27" t="s">
        <v>1965</v>
      </c>
      <c r="F1971" t="str">
        <f t="shared" si="60"/>
        <v>210603008003</v>
      </c>
      <c r="G1971" t="str">
        <f t="shared" si="61"/>
        <v>花园街道桃铁一社区</v>
      </c>
    </row>
    <row r="1972" ht="15" spans="1:7">
      <c r="A1972" s="99" t="s">
        <v>5508</v>
      </c>
      <c r="B1972" s="16" t="s">
        <v>1982</v>
      </c>
      <c r="C1972" s="25">
        <v>1</v>
      </c>
      <c r="D1972" s="26">
        <v>870</v>
      </c>
      <c r="E1972" s="27" t="s">
        <v>1965</v>
      </c>
      <c r="F1972" t="str">
        <f t="shared" si="60"/>
        <v>210603008003</v>
      </c>
      <c r="G1972" t="str">
        <f t="shared" si="61"/>
        <v>花园街道桃铁一社区</v>
      </c>
    </row>
    <row r="1973" ht="15" spans="1:7">
      <c r="A1973" s="99" t="s">
        <v>5509</v>
      </c>
      <c r="B1973" s="16" t="s">
        <v>1983</v>
      </c>
      <c r="C1973" s="25">
        <v>1</v>
      </c>
      <c r="D1973" s="26">
        <v>438</v>
      </c>
      <c r="E1973" s="27" t="s">
        <v>1965</v>
      </c>
      <c r="F1973" t="str">
        <f t="shared" si="60"/>
        <v>210603008003</v>
      </c>
      <c r="G1973" t="str">
        <f t="shared" si="61"/>
        <v>花园街道桃铁一社区</v>
      </c>
    </row>
    <row r="1974" ht="15" spans="1:7">
      <c r="A1974" s="99" t="s">
        <v>5510</v>
      </c>
      <c r="B1974" s="16" t="s">
        <v>1984</v>
      </c>
      <c r="C1974" s="25">
        <v>1</v>
      </c>
      <c r="D1974" s="26">
        <v>870</v>
      </c>
      <c r="E1974" s="27" t="s">
        <v>1965</v>
      </c>
      <c r="F1974" t="str">
        <f t="shared" si="60"/>
        <v>210603008003</v>
      </c>
      <c r="G1974" t="str">
        <f t="shared" si="61"/>
        <v>花园街道桃铁一社区</v>
      </c>
    </row>
    <row r="1975" ht="15" spans="1:7">
      <c r="A1975" s="99" t="s">
        <v>5511</v>
      </c>
      <c r="B1975" s="16" t="s">
        <v>1985</v>
      </c>
      <c r="C1975" s="25">
        <v>4</v>
      </c>
      <c r="D1975" s="26">
        <v>2972</v>
      </c>
      <c r="E1975" s="27" t="s">
        <v>1965</v>
      </c>
      <c r="F1975" t="str">
        <f t="shared" si="60"/>
        <v>210603008003</v>
      </c>
      <c r="G1975" t="str">
        <f t="shared" si="61"/>
        <v>花园街道桃铁一社区</v>
      </c>
    </row>
    <row r="1976" ht="15" spans="1:7">
      <c r="A1976" s="99" t="s">
        <v>5512</v>
      </c>
      <c r="B1976" s="16" t="s">
        <v>1986</v>
      </c>
      <c r="C1976" s="25">
        <v>3</v>
      </c>
      <c r="D1976" s="26">
        <v>540</v>
      </c>
      <c r="E1976" s="27" t="s">
        <v>1965</v>
      </c>
      <c r="F1976" t="str">
        <f t="shared" si="60"/>
        <v>210603008003</v>
      </c>
      <c r="G1976" t="str">
        <f t="shared" si="61"/>
        <v>花园街道桃铁一社区</v>
      </c>
    </row>
    <row r="1977" ht="15" spans="1:7">
      <c r="A1977" s="99" t="s">
        <v>5513</v>
      </c>
      <c r="B1977" s="16" t="s">
        <v>1987</v>
      </c>
      <c r="C1977" s="25">
        <v>1</v>
      </c>
      <c r="D1977" s="26">
        <v>690</v>
      </c>
      <c r="E1977" s="27" t="s">
        <v>1965</v>
      </c>
      <c r="F1977" t="str">
        <f t="shared" si="60"/>
        <v>210603008003</v>
      </c>
      <c r="G1977" t="str">
        <f t="shared" si="61"/>
        <v>花园街道桃铁一社区</v>
      </c>
    </row>
    <row r="1978" ht="15" spans="1:7">
      <c r="A1978" s="99" t="s">
        <v>5514</v>
      </c>
      <c r="B1978" s="16" t="s">
        <v>1988</v>
      </c>
      <c r="C1978" s="25">
        <v>1</v>
      </c>
      <c r="D1978" s="26">
        <v>811</v>
      </c>
      <c r="E1978" s="27" t="s">
        <v>1965</v>
      </c>
      <c r="F1978" t="str">
        <f t="shared" si="60"/>
        <v>210603008003</v>
      </c>
      <c r="G1978" t="str">
        <f t="shared" si="61"/>
        <v>花园街道桃铁一社区</v>
      </c>
    </row>
    <row r="1979" ht="15" spans="1:7">
      <c r="A1979" s="99" t="s">
        <v>5515</v>
      </c>
      <c r="B1979" s="16" t="s">
        <v>1989</v>
      </c>
      <c r="C1979" s="25">
        <v>1</v>
      </c>
      <c r="D1979" s="26">
        <v>790</v>
      </c>
      <c r="E1979" s="27" t="s">
        <v>1965</v>
      </c>
      <c r="F1979" t="str">
        <f t="shared" si="60"/>
        <v>210603008003</v>
      </c>
      <c r="G1979" t="str">
        <f t="shared" si="61"/>
        <v>花园街道桃铁一社区</v>
      </c>
    </row>
    <row r="1980" ht="15" spans="1:7">
      <c r="A1980" s="99" t="s">
        <v>5516</v>
      </c>
      <c r="B1980" s="16" t="s">
        <v>1990</v>
      </c>
      <c r="C1980" s="25">
        <v>1</v>
      </c>
      <c r="D1980" s="26">
        <v>505</v>
      </c>
      <c r="E1980" s="27" t="s">
        <v>1965</v>
      </c>
      <c r="F1980" t="str">
        <f t="shared" si="60"/>
        <v>210603008003</v>
      </c>
      <c r="G1980" t="str">
        <f t="shared" si="61"/>
        <v>花园街道桃铁一社区</v>
      </c>
    </row>
    <row r="1981" ht="15" spans="1:7">
      <c r="A1981" s="99" t="s">
        <v>5517</v>
      </c>
      <c r="B1981" s="16" t="s">
        <v>1991</v>
      </c>
      <c r="C1981" s="25">
        <v>1</v>
      </c>
      <c r="D1981" s="26">
        <v>560</v>
      </c>
      <c r="E1981" s="27" t="s">
        <v>1965</v>
      </c>
      <c r="F1981" t="str">
        <f t="shared" si="60"/>
        <v>210603008003</v>
      </c>
      <c r="G1981" t="str">
        <f t="shared" si="61"/>
        <v>花园街道桃铁一社区</v>
      </c>
    </row>
    <row r="1982" ht="15" spans="1:7">
      <c r="A1982" s="99" t="s">
        <v>5518</v>
      </c>
      <c r="B1982" s="16" t="s">
        <v>1992</v>
      </c>
      <c r="C1982" s="25">
        <v>2</v>
      </c>
      <c r="D1982" s="26">
        <v>1457</v>
      </c>
      <c r="E1982" s="27" t="s">
        <v>1965</v>
      </c>
      <c r="F1982" t="str">
        <f t="shared" si="60"/>
        <v>210603008003</v>
      </c>
      <c r="G1982" t="str">
        <f t="shared" si="61"/>
        <v>花园街道桃铁一社区</v>
      </c>
    </row>
    <row r="1983" ht="15" spans="1:7">
      <c r="A1983" s="99" t="s">
        <v>5519</v>
      </c>
      <c r="B1983" s="16" t="s">
        <v>1993</v>
      </c>
      <c r="C1983" s="25">
        <v>2</v>
      </c>
      <c r="D1983" s="17">
        <v>907</v>
      </c>
      <c r="E1983" s="18" t="s">
        <v>1965</v>
      </c>
      <c r="F1983" t="str">
        <f t="shared" si="60"/>
        <v>210603008003</v>
      </c>
      <c r="G1983" t="str">
        <f t="shared" si="61"/>
        <v>花园街道桃铁一社区</v>
      </c>
    </row>
    <row r="1984" ht="15" spans="1:7">
      <c r="A1984" s="99" t="s">
        <v>5520</v>
      </c>
      <c r="B1984" s="16" t="s">
        <v>1994</v>
      </c>
      <c r="C1984" s="25">
        <v>1</v>
      </c>
      <c r="D1984" s="26">
        <v>505</v>
      </c>
      <c r="E1984" s="27" t="s">
        <v>1965</v>
      </c>
      <c r="F1984" t="str">
        <f t="shared" si="60"/>
        <v>210603008003</v>
      </c>
      <c r="G1984" t="str">
        <f t="shared" si="61"/>
        <v>花园街道桃铁一社区</v>
      </c>
    </row>
    <row r="1985" ht="15" spans="1:7">
      <c r="A1985" s="99" t="s">
        <v>5521</v>
      </c>
      <c r="B1985" s="16" t="s">
        <v>1995</v>
      </c>
      <c r="C1985" s="25">
        <v>1</v>
      </c>
      <c r="D1985" s="26">
        <v>534</v>
      </c>
      <c r="E1985" s="27" t="s">
        <v>1965</v>
      </c>
      <c r="F1985" t="str">
        <f t="shared" si="60"/>
        <v>210603008003</v>
      </c>
      <c r="G1985" t="str">
        <f t="shared" si="61"/>
        <v>花园街道桃铁一社区</v>
      </c>
    </row>
    <row r="1986" ht="15" spans="1:7">
      <c r="A1986" s="99" t="s">
        <v>5522</v>
      </c>
      <c r="B1986" s="16" t="s">
        <v>1996</v>
      </c>
      <c r="C1986" s="25">
        <v>1</v>
      </c>
      <c r="D1986" s="17">
        <v>870</v>
      </c>
      <c r="E1986" s="18" t="s">
        <v>1965</v>
      </c>
      <c r="F1986" t="str">
        <f t="shared" ref="F1986:F2049" si="62">LEFT(A1986,12)</f>
        <v>210603008003</v>
      </c>
      <c r="G1986" t="str">
        <f t="shared" ref="G1986:G2049" si="63">VLOOKUP(F1986,$M$1:$N$204,2,FALSE)</f>
        <v>花园街道桃铁一社区</v>
      </c>
    </row>
    <row r="1987" ht="15" spans="1:7">
      <c r="A1987" s="99" t="s">
        <v>5523</v>
      </c>
      <c r="B1987" s="16" t="s">
        <v>1997</v>
      </c>
      <c r="C1987" s="25">
        <v>1</v>
      </c>
      <c r="D1987" s="26">
        <v>870</v>
      </c>
      <c r="E1987" s="27" t="s">
        <v>1965</v>
      </c>
      <c r="F1987" t="str">
        <f t="shared" si="62"/>
        <v>210603008003</v>
      </c>
      <c r="G1987" t="str">
        <f t="shared" si="63"/>
        <v>花园街道桃铁一社区</v>
      </c>
    </row>
    <row r="1988" ht="15" spans="1:7">
      <c r="A1988" s="99" t="s">
        <v>5524</v>
      </c>
      <c r="B1988" s="16" t="s">
        <v>1998</v>
      </c>
      <c r="C1988" s="25">
        <v>1</v>
      </c>
      <c r="D1988" s="26">
        <v>870</v>
      </c>
      <c r="E1988" s="27" t="s">
        <v>1965</v>
      </c>
      <c r="F1988" t="str">
        <f t="shared" si="62"/>
        <v>210603008003</v>
      </c>
      <c r="G1988" t="str">
        <f t="shared" si="63"/>
        <v>花园街道桃铁一社区</v>
      </c>
    </row>
    <row r="1989" ht="15" spans="1:7">
      <c r="A1989" s="99" t="s">
        <v>5525</v>
      </c>
      <c r="B1989" s="16" t="s">
        <v>1999</v>
      </c>
      <c r="C1989" s="25">
        <v>2</v>
      </c>
      <c r="D1989" s="26">
        <v>1380</v>
      </c>
      <c r="E1989" s="27" t="s">
        <v>1965</v>
      </c>
      <c r="F1989" t="str">
        <f t="shared" si="62"/>
        <v>210603008003</v>
      </c>
      <c r="G1989" t="str">
        <f t="shared" si="63"/>
        <v>花园街道桃铁一社区</v>
      </c>
    </row>
    <row r="1990" ht="15" spans="1:7">
      <c r="A1990" s="99" t="s">
        <v>5526</v>
      </c>
      <c r="B1990" s="16" t="s">
        <v>2000</v>
      </c>
      <c r="C1990" s="25">
        <v>1</v>
      </c>
      <c r="D1990" s="26">
        <v>790</v>
      </c>
      <c r="E1990" s="27" t="s">
        <v>1965</v>
      </c>
      <c r="F1990" t="str">
        <f t="shared" si="62"/>
        <v>210603008003</v>
      </c>
      <c r="G1990" t="str">
        <f t="shared" si="63"/>
        <v>花园街道桃铁一社区</v>
      </c>
    </row>
    <row r="1991" ht="15" spans="1:7">
      <c r="A1991" s="99" t="s">
        <v>5527</v>
      </c>
      <c r="B1991" s="16" t="s">
        <v>2001</v>
      </c>
      <c r="C1991" s="25">
        <v>2</v>
      </c>
      <c r="D1991" s="26">
        <v>831</v>
      </c>
      <c r="E1991" s="27" t="s">
        <v>1965</v>
      </c>
      <c r="F1991" t="str">
        <f t="shared" si="62"/>
        <v>210603008003</v>
      </c>
      <c r="G1991" t="str">
        <f t="shared" si="63"/>
        <v>花园街道桃铁一社区</v>
      </c>
    </row>
    <row r="1992" ht="15" spans="1:7">
      <c r="A1992" s="99" t="s">
        <v>5528</v>
      </c>
      <c r="B1992" s="16" t="s">
        <v>2002</v>
      </c>
      <c r="C1992" s="9">
        <v>1</v>
      </c>
      <c r="D1992" s="26">
        <v>790</v>
      </c>
      <c r="E1992" s="27" t="s">
        <v>1965</v>
      </c>
      <c r="F1992" t="str">
        <f t="shared" si="62"/>
        <v>210603008003</v>
      </c>
      <c r="G1992" t="str">
        <f t="shared" si="63"/>
        <v>花园街道桃铁一社区</v>
      </c>
    </row>
    <row r="1993" ht="15" spans="1:7">
      <c r="A1993" s="99" t="s">
        <v>5529</v>
      </c>
      <c r="B1993" s="16" t="s">
        <v>2003</v>
      </c>
      <c r="C1993" s="9">
        <v>1</v>
      </c>
      <c r="D1993" s="26">
        <v>870</v>
      </c>
      <c r="E1993" s="27" t="s">
        <v>1965</v>
      </c>
      <c r="F1993" t="str">
        <f t="shared" si="62"/>
        <v>210603008003</v>
      </c>
      <c r="G1993" t="str">
        <f t="shared" si="63"/>
        <v>花园街道桃铁一社区</v>
      </c>
    </row>
    <row r="1994" ht="15" spans="1:7">
      <c r="A1994" s="99" t="s">
        <v>5530</v>
      </c>
      <c r="B1994" s="16" t="s">
        <v>2004</v>
      </c>
      <c r="C1994" s="9">
        <v>1</v>
      </c>
      <c r="D1994" s="26">
        <v>505</v>
      </c>
      <c r="E1994" s="27" t="s">
        <v>2005</v>
      </c>
      <c r="F1994" t="str">
        <f t="shared" si="62"/>
        <v>210603008004</v>
      </c>
      <c r="G1994" t="str">
        <f t="shared" si="63"/>
        <v>花园街道桃铁二社区</v>
      </c>
    </row>
    <row r="1995" ht="15" spans="1:7">
      <c r="A1995" s="99" t="s">
        <v>5531</v>
      </c>
      <c r="B1995" s="16" t="s">
        <v>2006</v>
      </c>
      <c r="C1995" s="9">
        <v>1</v>
      </c>
      <c r="D1995" s="26">
        <v>870</v>
      </c>
      <c r="E1995" s="27" t="s">
        <v>2005</v>
      </c>
      <c r="F1995" t="str">
        <f t="shared" si="62"/>
        <v>210603008004</v>
      </c>
      <c r="G1995" t="str">
        <f t="shared" si="63"/>
        <v>花园街道桃铁二社区</v>
      </c>
    </row>
    <row r="1996" ht="15" spans="1:7">
      <c r="A1996" s="99" t="s">
        <v>5532</v>
      </c>
      <c r="B1996" s="20" t="s">
        <v>2007</v>
      </c>
      <c r="C1996" s="21">
        <v>1</v>
      </c>
      <c r="D1996" s="22">
        <v>870</v>
      </c>
      <c r="E1996" s="23" t="s">
        <v>2005</v>
      </c>
      <c r="F1996" t="str">
        <f t="shared" si="62"/>
        <v>210603008004</v>
      </c>
      <c r="G1996" t="str">
        <f t="shared" si="63"/>
        <v>花园街道桃铁二社区</v>
      </c>
    </row>
    <row r="1997" ht="15" spans="1:7">
      <c r="A1997" s="99" t="s">
        <v>5533</v>
      </c>
      <c r="B1997" s="20" t="s">
        <v>2008</v>
      </c>
      <c r="C1997" s="21">
        <v>2</v>
      </c>
      <c r="D1997" s="22">
        <v>1400</v>
      </c>
      <c r="E1997" s="23" t="s">
        <v>2005</v>
      </c>
      <c r="F1997" t="str">
        <f t="shared" si="62"/>
        <v>210603008004</v>
      </c>
      <c r="G1997" t="str">
        <f t="shared" si="63"/>
        <v>花园街道桃铁二社区</v>
      </c>
    </row>
    <row r="1998" ht="15" spans="1:7">
      <c r="A1998" s="99" t="s">
        <v>5534</v>
      </c>
      <c r="B1998" s="20" t="s">
        <v>2009</v>
      </c>
      <c r="C1998" s="21">
        <v>1</v>
      </c>
      <c r="D1998" s="22">
        <v>526</v>
      </c>
      <c r="E1998" s="23" t="s">
        <v>2005</v>
      </c>
      <c r="F1998" t="str">
        <f t="shared" si="62"/>
        <v>210603008004</v>
      </c>
      <c r="G1998" t="str">
        <f t="shared" si="63"/>
        <v>花园街道桃铁二社区</v>
      </c>
    </row>
    <row r="1999" ht="15" spans="1:7">
      <c r="A1999" s="99" t="s">
        <v>5535</v>
      </c>
      <c r="B1999" s="16" t="s">
        <v>2010</v>
      </c>
      <c r="C1999" s="21">
        <v>2</v>
      </c>
      <c r="D1999" s="22">
        <v>686</v>
      </c>
      <c r="E1999" s="23" t="s">
        <v>2005</v>
      </c>
      <c r="F1999" t="str">
        <f t="shared" si="62"/>
        <v>210603008004</v>
      </c>
      <c r="G1999" t="str">
        <f t="shared" si="63"/>
        <v>花园街道桃铁二社区</v>
      </c>
    </row>
    <row r="2000" ht="15" spans="1:7">
      <c r="A2000" s="99" t="s">
        <v>5536</v>
      </c>
      <c r="B2000" s="16" t="s">
        <v>2011</v>
      </c>
      <c r="C2000" s="21">
        <v>1</v>
      </c>
      <c r="D2000" s="22">
        <v>870</v>
      </c>
      <c r="E2000" s="23" t="s">
        <v>2005</v>
      </c>
      <c r="F2000" t="str">
        <f t="shared" si="62"/>
        <v>210603008004</v>
      </c>
      <c r="G2000" t="str">
        <f t="shared" si="63"/>
        <v>花园街道桃铁二社区</v>
      </c>
    </row>
    <row r="2001" ht="15" spans="1:7">
      <c r="A2001" s="99" t="s">
        <v>5537</v>
      </c>
      <c r="B2001" s="7" t="s">
        <v>1511</v>
      </c>
      <c r="C2001" s="9">
        <v>1</v>
      </c>
      <c r="D2001" s="17">
        <v>790</v>
      </c>
      <c r="E2001" s="18" t="s">
        <v>2005</v>
      </c>
      <c r="F2001" t="str">
        <f t="shared" si="62"/>
        <v>210603008004</v>
      </c>
      <c r="G2001" t="str">
        <f t="shared" si="63"/>
        <v>花园街道桃铁二社区</v>
      </c>
    </row>
    <row r="2002" ht="15" spans="1:7">
      <c r="A2002" s="99" t="s">
        <v>5538</v>
      </c>
      <c r="B2002" s="20" t="s">
        <v>2012</v>
      </c>
      <c r="C2002" s="21">
        <v>1</v>
      </c>
      <c r="D2002" s="22">
        <v>618</v>
      </c>
      <c r="E2002" s="23" t="s">
        <v>2005</v>
      </c>
      <c r="F2002" t="str">
        <f t="shared" si="62"/>
        <v>210603008004</v>
      </c>
      <c r="G2002" t="str">
        <f t="shared" si="63"/>
        <v>花园街道桃铁二社区</v>
      </c>
    </row>
    <row r="2003" ht="15" spans="1:7">
      <c r="A2003" s="99" t="s">
        <v>5539</v>
      </c>
      <c r="B2003" s="20" t="s">
        <v>2013</v>
      </c>
      <c r="C2003" s="21">
        <v>1</v>
      </c>
      <c r="D2003" s="22">
        <v>790</v>
      </c>
      <c r="E2003" s="23" t="s">
        <v>2005</v>
      </c>
      <c r="F2003" t="str">
        <f t="shared" si="62"/>
        <v>210603008004</v>
      </c>
      <c r="G2003" t="str">
        <f t="shared" si="63"/>
        <v>花园街道桃铁二社区</v>
      </c>
    </row>
    <row r="2004" ht="15" spans="1:7">
      <c r="A2004" s="99" t="s">
        <v>5540</v>
      </c>
      <c r="B2004" s="20" t="s">
        <v>2014</v>
      </c>
      <c r="C2004" s="21">
        <v>1</v>
      </c>
      <c r="D2004" s="22">
        <v>303</v>
      </c>
      <c r="E2004" s="23" t="s">
        <v>2005</v>
      </c>
      <c r="F2004" t="str">
        <f t="shared" si="62"/>
        <v>210603008004</v>
      </c>
      <c r="G2004" t="str">
        <f t="shared" si="63"/>
        <v>花园街道桃铁二社区</v>
      </c>
    </row>
    <row r="2005" ht="15" spans="1:7">
      <c r="A2005" s="99" t="s">
        <v>5541</v>
      </c>
      <c r="B2005" s="20" t="s">
        <v>2015</v>
      </c>
      <c r="C2005" s="21">
        <v>1</v>
      </c>
      <c r="D2005" s="22">
        <v>790</v>
      </c>
      <c r="E2005" s="23" t="s">
        <v>2005</v>
      </c>
      <c r="F2005" t="str">
        <f t="shared" si="62"/>
        <v>210603008004</v>
      </c>
      <c r="G2005" t="str">
        <f t="shared" si="63"/>
        <v>花园街道桃铁二社区</v>
      </c>
    </row>
    <row r="2006" ht="15" spans="1:7">
      <c r="A2006" s="99" t="s">
        <v>5542</v>
      </c>
      <c r="B2006" s="20" t="s">
        <v>2016</v>
      </c>
      <c r="C2006" s="21">
        <v>2</v>
      </c>
      <c r="D2006" s="22">
        <v>1330</v>
      </c>
      <c r="E2006" s="23" t="s">
        <v>2005</v>
      </c>
      <c r="F2006" t="str">
        <f t="shared" si="62"/>
        <v>210603008004</v>
      </c>
      <c r="G2006" t="str">
        <f t="shared" si="63"/>
        <v>花园街道桃铁二社区</v>
      </c>
    </row>
    <row r="2007" ht="15" spans="1:7">
      <c r="A2007" s="99" t="s">
        <v>5543</v>
      </c>
      <c r="B2007" s="20" t="s">
        <v>2017</v>
      </c>
      <c r="C2007" s="21">
        <v>2</v>
      </c>
      <c r="D2007" s="22">
        <v>1320</v>
      </c>
      <c r="E2007" s="23" t="s">
        <v>2005</v>
      </c>
      <c r="F2007" t="str">
        <f t="shared" si="62"/>
        <v>210603008004</v>
      </c>
      <c r="G2007" t="str">
        <f t="shared" si="63"/>
        <v>花园街道桃铁二社区</v>
      </c>
    </row>
    <row r="2008" ht="15" spans="1:7">
      <c r="A2008" s="99" t="s">
        <v>5544</v>
      </c>
      <c r="B2008" s="20" t="s">
        <v>2018</v>
      </c>
      <c r="C2008" s="21">
        <v>1</v>
      </c>
      <c r="D2008" s="22">
        <v>697</v>
      </c>
      <c r="E2008" s="23" t="s">
        <v>2005</v>
      </c>
      <c r="F2008" t="str">
        <f t="shared" si="62"/>
        <v>210603008004</v>
      </c>
      <c r="G2008" t="str">
        <f t="shared" si="63"/>
        <v>花园街道桃铁二社区</v>
      </c>
    </row>
    <row r="2009" ht="30" spans="1:7">
      <c r="A2009" s="99" t="s">
        <v>5545</v>
      </c>
      <c r="B2009" s="102" t="s">
        <v>2019</v>
      </c>
      <c r="C2009" s="21">
        <v>1</v>
      </c>
      <c r="D2009" s="103">
        <v>731</v>
      </c>
      <c r="E2009" s="104" t="s">
        <v>2005</v>
      </c>
      <c r="F2009" t="str">
        <f t="shared" si="62"/>
        <v>210603008004</v>
      </c>
      <c r="G2009" t="str">
        <f t="shared" si="63"/>
        <v>花园街道桃铁二社区</v>
      </c>
    </row>
    <row r="2010" ht="30" spans="1:7">
      <c r="A2010" s="99" t="s">
        <v>5546</v>
      </c>
      <c r="B2010" s="102" t="s">
        <v>2020</v>
      </c>
      <c r="C2010" s="21">
        <v>1</v>
      </c>
      <c r="D2010" s="103">
        <v>811</v>
      </c>
      <c r="E2010" s="104" t="s">
        <v>2005</v>
      </c>
      <c r="F2010" t="str">
        <f t="shared" si="62"/>
        <v>210603008004</v>
      </c>
      <c r="G2010" t="str">
        <f t="shared" si="63"/>
        <v>花园街道桃铁二社区</v>
      </c>
    </row>
    <row r="2011" ht="15" spans="1:7">
      <c r="A2011" s="99" t="s">
        <v>5547</v>
      </c>
      <c r="B2011" s="16" t="s">
        <v>2021</v>
      </c>
      <c r="C2011" s="21">
        <v>1</v>
      </c>
      <c r="D2011" s="22">
        <v>444</v>
      </c>
      <c r="E2011" s="23" t="s">
        <v>2005</v>
      </c>
      <c r="F2011" t="str">
        <f t="shared" si="62"/>
        <v>210603008004</v>
      </c>
      <c r="G2011" t="str">
        <f t="shared" si="63"/>
        <v>花园街道桃铁二社区</v>
      </c>
    </row>
    <row r="2012" ht="15" spans="1:7">
      <c r="A2012" s="99" t="s">
        <v>5548</v>
      </c>
      <c r="B2012" s="16" t="s">
        <v>2022</v>
      </c>
      <c r="C2012" s="21">
        <v>1</v>
      </c>
      <c r="D2012" s="22">
        <v>870</v>
      </c>
      <c r="E2012" s="23" t="s">
        <v>2005</v>
      </c>
      <c r="F2012" t="str">
        <f t="shared" si="62"/>
        <v>210603008004</v>
      </c>
      <c r="G2012" t="str">
        <f t="shared" si="63"/>
        <v>花园街道桃铁二社区</v>
      </c>
    </row>
    <row r="2013" ht="15" spans="1:7">
      <c r="A2013" s="99" t="s">
        <v>5549</v>
      </c>
      <c r="B2013" s="16" t="s">
        <v>2023</v>
      </c>
      <c r="C2013" s="21">
        <v>1</v>
      </c>
      <c r="D2013" s="22">
        <v>790</v>
      </c>
      <c r="E2013" s="23" t="s">
        <v>2005</v>
      </c>
      <c r="F2013" t="str">
        <f t="shared" si="62"/>
        <v>210603008004</v>
      </c>
      <c r="G2013" t="str">
        <f t="shared" si="63"/>
        <v>花园街道桃铁二社区</v>
      </c>
    </row>
    <row r="2014" ht="15" spans="1:7">
      <c r="A2014" s="99" t="s">
        <v>5550</v>
      </c>
      <c r="B2014" s="16" t="s">
        <v>2024</v>
      </c>
      <c r="C2014" s="21">
        <v>1</v>
      </c>
      <c r="D2014" s="22">
        <v>870</v>
      </c>
      <c r="E2014" s="23" t="s">
        <v>2005</v>
      </c>
      <c r="F2014" t="str">
        <f t="shared" si="62"/>
        <v>210603008004</v>
      </c>
      <c r="G2014" t="str">
        <f t="shared" si="63"/>
        <v>花园街道桃铁二社区</v>
      </c>
    </row>
    <row r="2015" ht="15" spans="1:7">
      <c r="A2015" s="99" t="s">
        <v>5551</v>
      </c>
      <c r="B2015" s="16" t="s">
        <v>2025</v>
      </c>
      <c r="C2015" s="21">
        <v>3</v>
      </c>
      <c r="D2015" s="22">
        <v>1615</v>
      </c>
      <c r="E2015" s="23" t="s">
        <v>2005</v>
      </c>
      <c r="F2015" t="str">
        <f t="shared" si="62"/>
        <v>210603008004</v>
      </c>
      <c r="G2015" t="str">
        <f t="shared" si="63"/>
        <v>花园街道桃铁二社区</v>
      </c>
    </row>
    <row r="2016" ht="15" spans="1:7">
      <c r="A2016" s="99" t="s">
        <v>5552</v>
      </c>
      <c r="B2016" s="20" t="s">
        <v>343</v>
      </c>
      <c r="C2016" s="21">
        <v>2</v>
      </c>
      <c r="D2016" s="17">
        <v>1010</v>
      </c>
      <c r="E2016" s="18" t="s">
        <v>2005</v>
      </c>
      <c r="F2016" t="str">
        <f t="shared" si="62"/>
        <v>210603008004</v>
      </c>
      <c r="G2016" t="str">
        <f t="shared" si="63"/>
        <v>花园街道桃铁二社区</v>
      </c>
    </row>
    <row r="2017" ht="15" spans="1:7">
      <c r="A2017" s="99" t="s">
        <v>5553</v>
      </c>
      <c r="B2017" s="6" t="s">
        <v>2026</v>
      </c>
      <c r="C2017" s="9">
        <v>1</v>
      </c>
      <c r="D2017" s="17">
        <v>870</v>
      </c>
      <c r="E2017" s="18" t="s">
        <v>2005</v>
      </c>
      <c r="F2017" t="str">
        <f t="shared" si="62"/>
        <v>210603008004</v>
      </c>
      <c r="G2017" t="str">
        <f t="shared" si="63"/>
        <v>花园街道桃铁二社区</v>
      </c>
    </row>
    <row r="2018" ht="15" spans="1:7">
      <c r="A2018" s="99" t="s">
        <v>5554</v>
      </c>
      <c r="B2018" s="6" t="s">
        <v>2027</v>
      </c>
      <c r="C2018" s="9">
        <v>1</v>
      </c>
      <c r="D2018" s="17">
        <v>790</v>
      </c>
      <c r="E2018" s="18" t="s">
        <v>2005</v>
      </c>
      <c r="F2018" t="str">
        <f t="shared" si="62"/>
        <v>210603008004</v>
      </c>
      <c r="G2018" t="str">
        <f t="shared" si="63"/>
        <v>花园街道桃铁二社区</v>
      </c>
    </row>
    <row r="2019" ht="15" spans="1:7">
      <c r="A2019" s="99" t="s">
        <v>5555</v>
      </c>
      <c r="B2019" s="6" t="s">
        <v>2028</v>
      </c>
      <c r="C2019" s="9">
        <v>1</v>
      </c>
      <c r="D2019" s="17">
        <v>790</v>
      </c>
      <c r="E2019" s="18" t="s">
        <v>2005</v>
      </c>
      <c r="F2019" t="str">
        <f t="shared" si="62"/>
        <v>210603008004</v>
      </c>
      <c r="G2019" t="str">
        <f t="shared" si="63"/>
        <v>花园街道桃铁二社区</v>
      </c>
    </row>
    <row r="2020" ht="15" spans="1:7">
      <c r="A2020" s="99" t="s">
        <v>5556</v>
      </c>
      <c r="B2020" s="6" t="s">
        <v>2029</v>
      </c>
      <c r="C2020" s="9">
        <v>1</v>
      </c>
      <c r="D2020" s="17">
        <v>870</v>
      </c>
      <c r="E2020" s="18" t="s">
        <v>2005</v>
      </c>
      <c r="F2020" t="str">
        <f t="shared" si="62"/>
        <v>210603008004</v>
      </c>
      <c r="G2020" t="str">
        <f t="shared" si="63"/>
        <v>花园街道桃铁二社区</v>
      </c>
    </row>
    <row r="2021" ht="15" spans="1:7">
      <c r="A2021" s="99" t="s">
        <v>5557</v>
      </c>
      <c r="B2021" s="6" t="s">
        <v>2030</v>
      </c>
      <c r="C2021" s="9">
        <v>1</v>
      </c>
      <c r="D2021" s="17">
        <v>811</v>
      </c>
      <c r="E2021" s="18" t="s">
        <v>2005</v>
      </c>
      <c r="F2021" t="str">
        <f t="shared" si="62"/>
        <v>210603008004</v>
      </c>
      <c r="G2021" t="str">
        <f t="shared" si="63"/>
        <v>花园街道桃铁二社区</v>
      </c>
    </row>
    <row r="2022" ht="15" spans="1:7">
      <c r="A2022" s="99" t="s">
        <v>5558</v>
      </c>
      <c r="B2022" s="6" t="s">
        <v>2031</v>
      </c>
      <c r="C2022" s="9">
        <v>1</v>
      </c>
      <c r="D2022" s="17">
        <v>790</v>
      </c>
      <c r="E2022" s="18" t="s">
        <v>2005</v>
      </c>
      <c r="F2022" t="str">
        <f t="shared" si="62"/>
        <v>210603008004</v>
      </c>
      <c r="G2022" t="str">
        <f t="shared" si="63"/>
        <v>花园街道桃铁二社区</v>
      </c>
    </row>
    <row r="2023" ht="15" spans="1:7">
      <c r="A2023" s="99" t="s">
        <v>5559</v>
      </c>
      <c r="B2023" s="6" t="s">
        <v>2032</v>
      </c>
      <c r="C2023" s="9">
        <v>1</v>
      </c>
      <c r="D2023" s="17">
        <v>505</v>
      </c>
      <c r="E2023" s="18" t="s">
        <v>2005</v>
      </c>
      <c r="F2023" t="str">
        <f t="shared" si="62"/>
        <v>210603008004</v>
      </c>
      <c r="G2023" t="str">
        <f t="shared" si="63"/>
        <v>花园街道桃铁二社区</v>
      </c>
    </row>
    <row r="2024" ht="15" spans="1:7">
      <c r="A2024" s="99" t="s">
        <v>5560</v>
      </c>
      <c r="B2024" s="6" t="s">
        <v>2033</v>
      </c>
      <c r="C2024" s="9">
        <v>1</v>
      </c>
      <c r="D2024" s="17">
        <v>731</v>
      </c>
      <c r="E2024" s="18" t="s">
        <v>2005</v>
      </c>
      <c r="F2024" t="str">
        <f t="shared" si="62"/>
        <v>210603008004</v>
      </c>
      <c r="G2024" t="str">
        <f t="shared" si="63"/>
        <v>花园街道桃铁二社区</v>
      </c>
    </row>
    <row r="2025" ht="15" spans="1:7">
      <c r="A2025" s="99" t="s">
        <v>5561</v>
      </c>
      <c r="B2025" s="6" t="s">
        <v>2034</v>
      </c>
      <c r="C2025" s="9">
        <v>1</v>
      </c>
      <c r="D2025" s="17">
        <v>790</v>
      </c>
      <c r="E2025" s="18" t="s">
        <v>2005</v>
      </c>
      <c r="F2025" t="str">
        <f t="shared" si="62"/>
        <v>210603008004</v>
      </c>
      <c r="G2025" t="str">
        <f t="shared" si="63"/>
        <v>花园街道桃铁二社区</v>
      </c>
    </row>
    <row r="2026" ht="15" spans="1:7">
      <c r="A2026" s="99" t="s">
        <v>5562</v>
      </c>
      <c r="B2026" s="16" t="s">
        <v>2035</v>
      </c>
      <c r="C2026" s="25">
        <v>1</v>
      </c>
      <c r="D2026" s="26">
        <v>790</v>
      </c>
      <c r="E2026" s="27" t="s">
        <v>2005</v>
      </c>
      <c r="F2026" t="str">
        <f t="shared" si="62"/>
        <v>210603008004</v>
      </c>
      <c r="G2026" t="str">
        <f t="shared" si="63"/>
        <v>花园街道桃铁二社区</v>
      </c>
    </row>
    <row r="2027" ht="15" spans="1:7">
      <c r="A2027" s="99" t="s">
        <v>5563</v>
      </c>
      <c r="B2027" s="16" t="s">
        <v>2036</v>
      </c>
      <c r="C2027" s="25">
        <v>1</v>
      </c>
      <c r="D2027" s="26">
        <v>790</v>
      </c>
      <c r="E2027" s="27" t="s">
        <v>2005</v>
      </c>
      <c r="F2027" t="str">
        <f t="shared" si="62"/>
        <v>210603008004</v>
      </c>
      <c r="G2027" t="str">
        <f t="shared" si="63"/>
        <v>花园街道桃铁二社区</v>
      </c>
    </row>
    <row r="2028" ht="15" spans="1:7">
      <c r="A2028" s="99" t="s">
        <v>5564</v>
      </c>
      <c r="B2028" s="16" t="s">
        <v>2037</v>
      </c>
      <c r="C2028" s="25">
        <v>2</v>
      </c>
      <c r="D2028" s="26">
        <v>1580</v>
      </c>
      <c r="E2028" s="27" t="s">
        <v>2005</v>
      </c>
      <c r="F2028" t="str">
        <f t="shared" si="62"/>
        <v>210603008004</v>
      </c>
      <c r="G2028" t="str">
        <f t="shared" si="63"/>
        <v>花园街道桃铁二社区</v>
      </c>
    </row>
    <row r="2029" ht="15" spans="1:7">
      <c r="A2029" s="99" t="s">
        <v>5565</v>
      </c>
      <c r="B2029" s="6" t="s">
        <v>2038</v>
      </c>
      <c r="C2029" s="9">
        <v>1</v>
      </c>
      <c r="D2029" s="17">
        <v>870</v>
      </c>
      <c r="E2029" s="18" t="s">
        <v>2005</v>
      </c>
      <c r="F2029" t="str">
        <f t="shared" si="62"/>
        <v>210603008004</v>
      </c>
      <c r="G2029" t="str">
        <f t="shared" si="63"/>
        <v>花园街道桃铁二社区</v>
      </c>
    </row>
    <row r="2030" ht="15" spans="1:7">
      <c r="A2030" s="99" t="s">
        <v>5566</v>
      </c>
      <c r="B2030" s="6" t="s">
        <v>2039</v>
      </c>
      <c r="C2030" s="9">
        <v>1</v>
      </c>
      <c r="D2030" s="17">
        <v>870</v>
      </c>
      <c r="E2030" s="18" t="s">
        <v>2005</v>
      </c>
      <c r="F2030" t="str">
        <f t="shared" si="62"/>
        <v>210603008004</v>
      </c>
      <c r="G2030" t="str">
        <f t="shared" si="63"/>
        <v>花园街道桃铁二社区</v>
      </c>
    </row>
    <row r="2031" ht="15" spans="1:7">
      <c r="A2031" s="99" t="s">
        <v>5567</v>
      </c>
      <c r="B2031" s="6" t="s">
        <v>2040</v>
      </c>
      <c r="C2031" s="9">
        <v>1</v>
      </c>
      <c r="D2031" s="17">
        <v>790</v>
      </c>
      <c r="E2031" s="18" t="s">
        <v>2005</v>
      </c>
      <c r="F2031" t="str">
        <f t="shared" si="62"/>
        <v>210603008004</v>
      </c>
      <c r="G2031" t="str">
        <f t="shared" si="63"/>
        <v>花园街道桃铁二社区</v>
      </c>
    </row>
    <row r="2032" ht="15" spans="1:7">
      <c r="A2032" s="99" t="s">
        <v>5568</v>
      </c>
      <c r="B2032" s="6" t="s">
        <v>2041</v>
      </c>
      <c r="C2032" s="9">
        <v>1</v>
      </c>
      <c r="D2032" s="17">
        <v>870</v>
      </c>
      <c r="E2032" s="18" t="s">
        <v>2005</v>
      </c>
      <c r="F2032" t="str">
        <f t="shared" si="62"/>
        <v>210603008004</v>
      </c>
      <c r="G2032" t="str">
        <f t="shared" si="63"/>
        <v>花园街道桃铁二社区</v>
      </c>
    </row>
    <row r="2033" ht="15" spans="1:7">
      <c r="A2033" s="99" t="s">
        <v>5569</v>
      </c>
      <c r="B2033" s="6" t="s">
        <v>2042</v>
      </c>
      <c r="C2033" s="9">
        <v>1</v>
      </c>
      <c r="D2033" s="17">
        <v>790</v>
      </c>
      <c r="E2033" s="18" t="s">
        <v>2005</v>
      </c>
      <c r="F2033" t="str">
        <f t="shared" si="62"/>
        <v>210603008004</v>
      </c>
      <c r="G2033" t="str">
        <f t="shared" si="63"/>
        <v>花园街道桃铁二社区</v>
      </c>
    </row>
    <row r="2034" ht="15" spans="1:7">
      <c r="A2034" s="99" t="s">
        <v>5570</v>
      </c>
      <c r="B2034" s="16" t="s">
        <v>2043</v>
      </c>
      <c r="C2034" s="25">
        <v>1</v>
      </c>
      <c r="D2034" s="26">
        <v>790</v>
      </c>
      <c r="E2034" s="27" t="s">
        <v>2044</v>
      </c>
      <c r="F2034" t="str">
        <f t="shared" si="62"/>
        <v>210603008005</v>
      </c>
      <c r="G2034" t="str">
        <f t="shared" si="63"/>
        <v>花园街道花园社区</v>
      </c>
    </row>
    <row r="2035" ht="15" spans="1:7">
      <c r="A2035" s="99" t="s">
        <v>5571</v>
      </c>
      <c r="B2035" s="16" t="s">
        <v>2045</v>
      </c>
      <c r="C2035" s="25">
        <v>1</v>
      </c>
      <c r="D2035" s="26">
        <v>247</v>
      </c>
      <c r="E2035" s="27" t="s">
        <v>2044</v>
      </c>
      <c r="F2035" t="str">
        <f t="shared" si="62"/>
        <v>210603008005</v>
      </c>
      <c r="G2035" t="str">
        <f t="shared" si="63"/>
        <v>花园街道花园社区</v>
      </c>
    </row>
    <row r="2036" ht="15" spans="1:7">
      <c r="A2036" s="99" t="s">
        <v>5572</v>
      </c>
      <c r="B2036" s="16" t="s">
        <v>2046</v>
      </c>
      <c r="C2036" s="25">
        <v>1</v>
      </c>
      <c r="D2036" s="26">
        <v>530</v>
      </c>
      <c r="E2036" s="27" t="s">
        <v>2044</v>
      </c>
      <c r="F2036" t="str">
        <f t="shared" si="62"/>
        <v>210603008005</v>
      </c>
      <c r="G2036" t="str">
        <f t="shared" si="63"/>
        <v>花园街道花园社区</v>
      </c>
    </row>
    <row r="2037" ht="15" spans="1:7">
      <c r="A2037" s="99" t="s">
        <v>5573</v>
      </c>
      <c r="B2037" s="16" t="s">
        <v>2047</v>
      </c>
      <c r="C2037" s="25">
        <v>1</v>
      </c>
      <c r="D2037" s="26">
        <v>811</v>
      </c>
      <c r="E2037" s="27" t="s">
        <v>2044</v>
      </c>
      <c r="F2037" t="str">
        <f t="shared" si="62"/>
        <v>210603008005</v>
      </c>
      <c r="G2037" t="str">
        <f t="shared" si="63"/>
        <v>花园街道花园社区</v>
      </c>
    </row>
    <row r="2038" ht="15" spans="1:7">
      <c r="A2038" s="99" t="s">
        <v>5574</v>
      </c>
      <c r="B2038" s="20" t="s">
        <v>2048</v>
      </c>
      <c r="C2038" s="21">
        <v>2</v>
      </c>
      <c r="D2038" s="22">
        <v>1400</v>
      </c>
      <c r="E2038" s="23" t="s">
        <v>2044</v>
      </c>
      <c r="F2038" t="str">
        <f t="shared" si="62"/>
        <v>210603008005</v>
      </c>
      <c r="G2038" t="str">
        <f t="shared" si="63"/>
        <v>花园街道花园社区</v>
      </c>
    </row>
    <row r="2039" ht="15" spans="1:7">
      <c r="A2039" s="99" t="s">
        <v>5575</v>
      </c>
      <c r="B2039" s="20" t="s">
        <v>2049</v>
      </c>
      <c r="C2039" s="21">
        <v>1</v>
      </c>
      <c r="D2039" s="22">
        <v>731</v>
      </c>
      <c r="E2039" s="23" t="s">
        <v>2044</v>
      </c>
      <c r="F2039" t="str">
        <f t="shared" si="62"/>
        <v>210603008005</v>
      </c>
      <c r="G2039" t="str">
        <f t="shared" si="63"/>
        <v>花园街道花园社区</v>
      </c>
    </row>
    <row r="2040" ht="15" spans="1:7">
      <c r="A2040" s="99" t="s">
        <v>5576</v>
      </c>
      <c r="B2040" s="20" t="s">
        <v>1871</v>
      </c>
      <c r="C2040" s="21">
        <v>1</v>
      </c>
      <c r="D2040" s="22">
        <v>602</v>
      </c>
      <c r="E2040" s="23" t="s">
        <v>2044</v>
      </c>
      <c r="F2040" t="str">
        <f t="shared" si="62"/>
        <v>210603008005</v>
      </c>
      <c r="G2040" t="str">
        <f t="shared" si="63"/>
        <v>花园街道花园社区</v>
      </c>
    </row>
    <row r="2041" ht="15" spans="1:7">
      <c r="A2041" s="99" t="s">
        <v>5577</v>
      </c>
      <c r="B2041" s="20" t="s">
        <v>2050</v>
      </c>
      <c r="C2041" s="21">
        <v>1</v>
      </c>
      <c r="D2041" s="22">
        <v>870</v>
      </c>
      <c r="E2041" s="23" t="s">
        <v>2044</v>
      </c>
      <c r="F2041" t="str">
        <f t="shared" si="62"/>
        <v>210603008005</v>
      </c>
      <c r="G2041" t="str">
        <f t="shared" si="63"/>
        <v>花园街道花园社区</v>
      </c>
    </row>
    <row r="2042" ht="15" spans="1:7">
      <c r="A2042" s="99" t="s">
        <v>5578</v>
      </c>
      <c r="B2042" s="20" t="s">
        <v>2051</v>
      </c>
      <c r="C2042" s="21">
        <v>1</v>
      </c>
      <c r="D2042" s="22">
        <v>790</v>
      </c>
      <c r="E2042" s="23" t="s">
        <v>2044</v>
      </c>
      <c r="F2042" t="str">
        <f t="shared" si="62"/>
        <v>210603008005</v>
      </c>
      <c r="G2042" t="str">
        <f t="shared" si="63"/>
        <v>花园街道花园社区</v>
      </c>
    </row>
    <row r="2043" ht="15" spans="1:7">
      <c r="A2043" s="99" t="s">
        <v>5579</v>
      </c>
      <c r="B2043" s="20" t="s">
        <v>2052</v>
      </c>
      <c r="C2043" s="21">
        <v>1</v>
      </c>
      <c r="D2043" s="22">
        <v>761</v>
      </c>
      <c r="E2043" s="23" t="s">
        <v>2044</v>
      </c>
      <c r="F2043" t="str">
        <f t="shared" si="62"/>
        <v>210603008005</v>
      </c>
      <c r="G2043" t="str">
        <f t="shared" si="63"/>
        <v>花园街道花园社区</v>
      </c>
    </row>
    <row r="2044" ht="15" spans="1:7">
      <c r="A2044" s="99" t="s">
        <v>5580</v>
      </c>
      <c r="B2044" s="20" t="s">
        <v>2053</v>
      </c>
      <c r="C2044" s="21">
        <v>1</v>
      </c>
      <c r="D2044" s="22">
        <v>505</v>
      </c>
      <c r="E2044" s="23" t="s">
        <v>2044</v>
      </c>
      <c r="F2044" t="str">
        <f t="shared" si="62"/>
        <v>210603008005</v>
      </c>
      <c r="G2044" t="str">
        <f t="shared" si="63"/>
        <v>花园街道花园社区</v>
      </c>
    </row>
    <row r="2045" ht="15" spans="1:7">
      <c r="A2045" s="99" t="s">
        <v>5581</v>
      </c>
      <c r="B2045" s="105" t="s">
        <v>2054</v>
      </c>
      <c r="C2045" s="21">
        <v>2</v>
      </c>
      <c r="D2045" s="22">
        <v>1277</v>
      </c>
      <c r="E2045" s="23" t="s">
        <v>2044</v>
      </c>
      <c r="F2045" t="str">
        <f t="shared" si="62"/>
        <v>210603008005</v>
      </c>
      <c r="G2045" t="str">
        <f t="shared" si="63"/>
        <v>花园街道花园社区</v>
      </c>
    </row>
    <row r="2046" ht="15" spans="1:7">
      <c r="A2046" s="99" t="s">
        <v>5582</v>
      </c>
      <c r="B2046" s="24" t="s">
        <v>2055</v>
      </c>
      <c r="C2046" s="21">
        <v>2</v>
      </c>
      <c r="D2046" s="22">
        <v>786</v>
      </c>
      <c r="E2046" s="23" t="s">
        <v>2044</v>
      </c>
      <c r="F2046" t="str">
        <f t="shared" si="62"/>
        <v>210603008005</v>
      </c>
      <c r="G2046" t="str">
        <f t="shared" si="63"/>
        <v>花园街道花园社区</v>
      </c>
    </row>
    <row r="2047" ht="15" spans="1:7">
      <c r="A2047" s="99" t="s">
        <v>5583</v>
      </c>
      <c r="B2047" s="20" t="s">
        <v>652</v>
      </c>
      <c r="C2047" s="21">
        <v>1</v>
      </c>
      <c r="D2047" s="22">
        <v>436</v>
      </c>
      <c r="E2047" s="23" t="s">
        <v>2044</v>
      </c>
      <c r="F2047" t="str">
        <f t="shared" si="62"/>
        <v>210603008005</v>
      </c>
      <c r="G2047" t="str">
        <f t="shared" si="63"/>
        <v>花园街道花园社区</v>
      </c>
    </row>
    <row r="2048" ht="15" spans="1:7">
      <c r="A2048" s="99" t="s">
        <v>5584</v>
      </c>
      <c r="B2048" s="20" t="s">
        <v>2056</v>
      </c>
      <c r="C2048" s="21">
        <v>2</v>
      </c>
      <c r="D2048" s="22">
        <v>1678</v>
      </c>
      <c r="E2048" s="23" t="s">
        <v>2044</v>
      </c>
      <c r="F2048" t="str">
        <f t="shared" si="62"/>
        <v>210603008005</v>
      </c>
      <c r="G2048" t="str">
        <f t="shared" si="63"/>
        <v>花园街道花园社区</v>
      </c>
    </row>
    <row r="2049" ht="15" spans="1:7">
      <c r="A2049" s="99" t="s">
        <v>5585</v>
      </c>
      <c r="B2049" s="20" t="s">
        <v>2057</v>
      </c>
      <c r="C2049" s="21">
        <v>2</v>
      </c>
      <c r="D2049" s="17">
        <v>733</v>
      </c>
      <c r="E2049" s="18" t="s">
        <v>2044</v>
      </c>
      <c r="F2049" t="str">
        <f t="shared" si="62"/>
        <v>210603008005</v>
      </c>
      <c r="G2049" t="str">
        <f t="shared" si="63"/>
        <v>花园街道花园社区</v>
      </c>
    </row>
    <row r="2050" ht="15" spans="1:7">
      <c r="A2050" s="99" t="s">
        <v>5586</v>
      </c>
      <c r="B2050" s="20" t="s">
        <v>2058</v>
      </c>
      <c r="C2050" s="21">
        <v>1</v>
      </c>
      <c r="D2050" s="22">
        <v>870</v>
      </c>
      <c r="E2050" s="23" t="s">
        <v>2044</v>
      </c>
      <c r="F2050" t="str">
        <f t="shared" ref="F2050:F2113" si="64">LEFT(A2050,12)</f>
        <v>210603008005</v>
      </c>
      <c r="G2050" t="str">
        <f t="shared" ref="G2050:G2113" si="65">VLOOKUP(F2050,$M$1:$N$204,2,FALSE)</f>
        <v>花园街道花园社区</v>
      </c>
    </row>
    <row r="2051" ht="15" spans="1:7">
      <c r="A2051" s="99" t="s">
        <v>5587</v>
      </c>
      <c r="B2051" s="20" t="s">
        <v>2059</v>
      </c>
      <c r="C2051" s="21">
        <v>2</v>
      </c>
      <c r="D2051" s="22">
        <v>1522</v>
      </c>
      <c r="E2051" s="23" t="s">
        <v>2044</v>
      </c>
      <c r="F2051" t="str">
        <f t="shared" si="64"/>
        <v>210603008005</v>
      </c>
      <c r="G2051" t="str">
        <f t="shared" si="65"/>
        <v>花园街道花园社区</v>
      </c>
    </row>
    <row r="2052" ht="15" spans="1:7">
      <c r="A2052" s="99" t="s">
        <v>5588</v>
      </c>
      <c r="B2052" s="16" t="s">
        <v>2060</v>
      </c>
      <c r="C2052" s="21">
        <v>1</v>
      </c>
      <c r="D2052" s="22">
        <v>677</v>
      </c>
      <c r="E2052" s="23" t="s">
        <v>2044</v>
      </c>
      <c r="F2052" t="str">
        <f t="shared" si="64"/>
        <v>210603008005</v>
      </c>
      <c r="G2052" t="str">
        <f t="shared" si="65"/>
        <v>花园街道花园社区</v>
      </c>
    </row>
    <row r="2053" ht="15" spans="1:7">
      <c r="A2053" s="99" t="s">
        <v>5589</v>
      </c>
      <c r="B2053" s="16" t="s">
        <v>2061</v>
      </c>
      <c r="C2053" s="21">
        <v>2</v>
      </c>
      <c r="D2053" s="22">
        <v>1690</v>
      </c>
      <c r="E2053" s="23" t="s">
        <v>2044</v>
      </c>
      <c r="F2053" t="str">
        <f t="shared" si="64"/>
        <v>210603008005</v>
      </c>
      <c r="G2053" t="str">
        <f t="shared" si="65"/>
        <v>花园街道花园社区</v>
      </c>
    </row>
    <row r="2054" ht="15" spans="1:7">
      <c r="A2054" s="99" t="s">
        <v>5590</v>
      </c>
      <c r="B2054" s="16" t="s">
        <v>2062</v>
      </c>
      <c r="C2054" s="21">
        <v>2</v>
      </c>
      <c r="D2054" s="22">
        <v>584</v>
      </c>
      <c r="E2054" s="23" t="s">
        <v>2044</v>
      </c>
      <c r="F2054" t="str">
        <f t="shared" si="64"/>
        <v>210603008005</v>
      </c>
      <c r="G2054" t="str">
        <f t="shared" si="65"/>
        <v>花园街道花园社区</v>
      </c>
    </row>
    <row r="2055" ht="15" spans="1:7">
      <c r="A2055" s="99" t="s">
        <v>5591</v>
      </c>
      <c r="B2055" s="16" t="s">
        <v>2063</v>
      </c>
      <c r="C2055" s="21">
        <v>1</v>
      </c>
      <c r="D2055" s="22">
        <v>731</v>
      </c>
      <c r="E2055" s="23" t="s">
        <v>2044</v>
      </c>
      <c r="F2055" t="str">
        <f t="shared" si="64"/>
        <v>210603008005</v>
      </c>
      <c r="G2055" t="str">
        <f t="shared" si="65"/>
        <v>花园街道花园社区</v>
      </c>
    </row>
    <row r="2056" ht="15" spans="1:7">
      <c r="A2056" s="99" t="s">
        <v>5592</v>
      </c>
      <c r="B2056" s="16" t="s">
        <v>2064</v>
      </c>
      <c r="C2056" s="21">
        <v>2</v>
      </c>
      <c r="D2056" s="22">
        <v>1125</v>
      </c>
      <c r="E2056" s="23" t="s">
        <v>2044</v>
      </c>
      <c r="F2056" t="str">
        <f t="shared" si="64"/>
        <v>210603008005</v>
      </c>
      <c r="G2056" t="str">
        <f t="shared" si="65"/>
        <v>花园街道花园社区</v>
      </c>
    </row>
    <row r="2057" ht="15" spans="1:7">
      <c r="A2057" s="99" t="s">
        <v>5593</v>
      </c>
      <c r="B2057" s="16" t="s">
        <v>2065</v>
      </c>
      <c r="C2057" s="21">
        <v>2</v>
      </c>
      <c r="D2057" s="22">
        <v>1253</v>
      </c>
      <c r="E2057" s="23" t="s">
        <v>2044</v>
      </c>
      <c r="F2057" t="str">
        <f t="shared" si="64"/>
        <v>210603008005</v>
      </c>
      <c r="G2057" t="str">
        <f t="shared" si="65"/>
        <v>花园街道花园社区</v>
      </c>
    </row>
    <row r="2058" ht="15" spans="1:7">
      <c r="A2058" s="99" t="s">
        <v>5594</v>
      </c>
      <c r="B2058" s="16" t="s">
        <v>2066</v>
      </c>
      <c r="C2058" s="21">
        <v>2</v>
      </c>
      <c r="D2058" s="22">
        <v>1522</v>
      </c>
      <c r="E2058" s="23" t="s">
        <v>2044</v>
      </c>
      <c r="F2058" t="str">
        <f t="shared" si="64"/>
        <v>210603008005</v>
      </c>
      <c r="G2058" t="str">
        <f t="shared" si="65"/>
        <v>花园街道花园社区</v>
      </c>
    </row>
    <row r="2059" ht="15" spans="1:7">
      <c r="A2059" s="99" t="s">
        <v>5595</v>
      </c>
      <c r="B2059" s="16" t="s">
        <v>2067</v>
      </c>
      <c r="C2059" s="21">
        <v>1</v>
      </c>
      <c r="D2059" s="22">
        <v>811</v>
      </c>
      <c r="E2059" s="23" t="s">
        <v>2044</v>
      </c>
      <c r="F2059" t="str">
        <f t="shared" si="64"/>
        <v>210603008005</v>
      </c>
      <c r="G2059" t="str">
        <f t="shared" si="65"/>
        <v>花园街道花园社区</v>
      </c>
    </row>
    <row r="2060" ht="15" spans="1:7">
      <c r="A2060" s="99" t="s">
        <v>5596</v>
      </c>
      <c r="B2060" s="16" t="s">
        <v>2068</v>
      </c>
      <c r="C2060" s="9">
        <v>1</v>
      </c>
      <c r="D2060" s="26">
        <v>790</v>
      </c>
      <c r="E2060" s="27" t="s">
        <v>2044</v>
      </c>
      <c r="F2060" t="str">
        <f t="shared" si="64"/>
        <v>210603008005</v>
      </c>
      <c r="G2060" t="str">
        <f t="shared" si="65"/>
        <v>花园街道花园社区</v>
      </c>
    </row>
    <row r="2061" ht="15" spans="1:7">
      <c r="A2061" s="99" t="s">
        <v>5597</v>
      </c>
      <c r="B2061" s="16" t="s">
        <v>2069</v>
      </c>
      <c r="C2061" s="21">
        <v>1</v>
      </c>
      <c r="D2061" s="22">
        <v>870</v>
      </c>
      <c r="E2061" s="23" t="s">
        <v>2044</v>
      </c>
      <c r="F2061" t="str">
        <f t="shared" si="64"/>
        <v>210603008005</v>
      </c>
      <c r="G2061" t="str">
        <f t="shared" si="65"/>
        <v>花园街道花园社区</v>
      </c>
    </row>
    <row r="2062" ht="15" spans="1:7">
      <c r="A2062" s="99" t="s">
        <v>5598</v>
      </c>
      <c r="B2062" s="16" t="s">
        <v>2070</v>
      </c>
      <c r="C2062" s="21">
        <v>2</v>
      </c>
      <c r="D2062" s="22">
        <v>1492</v>
      </c>
      <c r="E2062" s="23" t="s">
        <v>2044</v>
      </c>
      <c r="F2062" t="str">
        <f t="shared" si="64"/>
        <v>210603008005</v>
      </c>
      <c r="G2062" t="str">
        <f t="shared" si="65"/>
        <v>花园街道花园社区</v>
      </c>
    </row>
    <row r="2063" ht="15" spans="1:7">
      <c r="A2063" s="99" t="s">
        <v>5599</v>
      </c>
      <c r="B2063" s="20" t="s">
        <v>2071</v>
      </c>
      <c r="C2063" s="21">
        <v>2</v>
      </c>
      <c r="D2063" s="22">
        <v>1600</v>
      </c>
      <c r="E2063" s="23" t="s">
        <v>2044</v>
      </c>
      <c r="F2063" t="str">
        <f t="shared" si="64"/>
        <v>210603008005</v>
      </c>
      <c r="G2063" t="str">
        <f t="shared" si="65"/>
        <v>花园街道花园社区</v>
      </c>
    </row>
    <row r="2064" ht="15" spans="1:7">
      <c r="A2064" s="99" t="s">
        <v>5600</v>
      </c>
      <c r="B2064" s="20" t="s">
        <v>2072</v>
      </c>
      <c r="C2064" s="21">
        <v>1</v>
      </c>
      <c r="D2064" s="22">
        <v>811</v>
      </c>
      <c r="E2064" s="23" t="s">
        <v>2044</v>
      </c>
      <c r="F2064" t="str">
        <f t="shared" si="64"/>
        <v>210603008005</v>
      </c>
      <c r="G2064" t="str">
        <f t="shared" si="65"/>
        <v>花园街道花园社区</v>
      </c>
    </row>
    <row r="2065" ht="15" spans="1:7">
      <c r="A2065" s="99" t="s">
        <v>5601</v>
      </c>
      <c r="B2065" s="16" t="s">
        <v>2073</v>
      </c>
      <c r="C2065" s="21">
        <v>1</v>
      </c>
      <c r="D2065" s="22">
        <v>870</v>
      </c>
      <c r="E2065" s="23" t="s">
        <v>2044</v>
      </c>
      <c r="F2065" t="str">
        <f t="shared" si="64"/>
        <v>210603008005</v>
      </c>
      <c r="G2065" t="str">
        <f t="shared" si="65"/>
        <v>花园街道花园社区</v>
      </c>
    </row>
    <row r="2066" ht="15" spans="1:7">
      <c r="A2066" s="99" t="s">
        <v>5602</v>
      </c>
      <c r="B2066" s="16" t="s">
        <v>2074</v>
      </c>
      <c r="C2066" s="21">
        <v>1</v>
      </c>
      <c r="D2066" s="22">
        <v>660</v>
      </c>
      <c r="E2066" s="23" t="s">
        <v>2044</v>
      </c>
      <c r="F2066" t="str">
        <f t="shared" si="64"/>
        <v>210603008005</v>
      </c>
      <c r="G2066" t="str">
        <f t="shared" si="65"/>
        <v>花园街道花园社区</v>
      </c>
    </row>
    <row r="2067" ht="15" spans="1:7">
      <c r="A2067" s="99" t="s">
        <v>5603</v>
      </c>
      <c r="B2067" s="16" t="s">
        <v>2075</v>
      </c>
      <c r="C2067" s="21">
        <v>1</v>
      </c>
      <c r="D2067" s="22">
        <v>354</v>
      </c>
      <c r="E2067" s="23" t="s">
        <v>2044</v>
      </c>
      <c r="F2067" t="str">
        <f t="shared" si="64"/>
        <v>210603008005</v>
      </c>
      <c r="G2067" t="str">
        <f t="shared" si="65"/>
        <v>花园街道花园社区</v>
      </c>
    </row>
    <row r="2068" ht="15" spans="1:7">
      <c r="A2068" s="99" t="s">
        <v>5604</v>
      </c>
      <c r="B2068" s="16" t="s">
        <v>2076</v>
      </c>
      <c r="C2068" s="21">
        <v>1</v>
      </c>
      <c r="D2068" s="22">
        <v>870</v>
      </c>
      <c r="E2068" s="23" t="s">
        <v>2044</v>
      </c>
      <c r="F2068" t="str">
        <f t="shared" si="64"/>
        <v>210603008005</v>
      </c>
      <c r="G2068" t="str">
        <f t="shared" si="65"/>
        <v>花园街道花园社区</v>
      </c>
    </row>
    <row r="2069" ht="15" spans="1:7">
      <c r="A2069" s="99" t="s">
        <v>5605</v>
      </c>
      <c r="B2069" s="7" t="s">
        <v>2077</v>
      </c>
      <c r="C2069" s="9">
        <v>1</v>
      </c>
      <c r="D2069" s="17">
        <v>540</v>
      </c>
      <c r="E2069" s="18" t="s">
        <v>2044</v>
      </c>
      <c r="F2069" t="str">
        <f t="shared" si="64"/>
        <v>210603008005</v>
      </c>
      <c r="G2069" t="str">
        <f t="shared" si="65"/>
        <v>花园街道花园社区</v>
      </c>
    </row>
    <row r="2070" ht="15" spans="1:7">
      <c r="A2070" s="99" t="s">
        <v>5606</v>
      </c>
      <c r="B2070" s="20" t="s">
        <v>2078</v>
      </c>
      <c r="C2070" s="21">
        <v>1</v>
      </c>
      <c r="D2070" s="22">
        <v>636</v>
      </c>
      <c r="E2070" s="23" t="s">
        <v>2044</v>
      </c>
      <c r="F2070" t="str">
        <f t="shared" si="64"/>
        <v>210603008005</v>
      </c>
      <c r="G2070" t="str">
        <f t="shared" si="65"/>
        <v>花园街道花园社区</v>
      </c>
    </row>
    <row r="2071" ht="15" spans="1:7">
      <c r="A2071" s="99" t="s">
        <v>5607</v>
      </c>
      <c r="B2071" s="20" t="s">
        <v>2079</v>
      </c>
      <c r="C2071" s="21">
        <v>2</v>
      </c>
      <c r="D2071" s="22">
        <v>1522</v>
      </c>
      <c r="E2071" s="23" t="s">
        <v>2044</v>
      </c>
      <c r="F2071" t="str">
        <f t="shared" si="64"/>
        <v>210603008005</v>
      </c>
      <c r="G2071" t="str">
        <f t="shared" si="65"/>
        <v>花园街道花园社区</v>
      </c>
    </row>
    <row r="2072" ht="15" spans="1:7">
      <c r="A2072" s="99" t="s">
        <v>5608</v>
      </c>
      <c r="B2072" s="20" t="s">
        <v>2080</v>
      </c>
      <c r="C2072" s="21">
        <v>1</v>
      </c>
      <c r="D2072" s="17">
        <v>811</v>
      </c>
      <c r="E2072" s="18" t="s">
        <v>2044</v>
      </c>
      <c r="F2072" t="str">
        <f t="shared" si="64"/>
        <v>210603008005</v>
      </c>
      <c r="G2072" t="str">
        <f t="shared" si="65"/>
        <v>花园街道花园社区</v>
      </c>
    </row>
    <row r="2073" ht="15" spans="1:7">
      <c r="A2073" s="99" t="s">
        <v>5609</v>
      </c>
      <c r="B2073" s="20" t="s">
        <v>2081</v>
      </c>
      <c r="C2073" s="21">
        <v>1</v>
      </c>
      <c r="D2073" s="22">
        <v>454</v>
      </c>
      <c r="E2073" s="23" t="s">
        <v>2044</v>
      </c>
      <c r="F2073" t="str">
        <f t="shared" si="64"/>
        <v>210603008005</v>
      </c>
      <c r="G2073" t="str">
        <f t="shared" si="65"/>
        <v>花园街道花园社区</v>
      </c>
    </row>
    <row r="2074" ht="15" spans="1:7">
      <c r="A2074" s="99" t="s">
        <v>5610</v>
      </c>
      <c r="B2074" s="20" t="s">
        <v>2082</v>
      </c>
      <c r="C2074" s="21">
        <v>1</v>
      </c>
      <c r="D2074" s="22">
        <v>674</v>
      </c>
      <c r="E2074" s="23" t="s">
        <v>2044</v>
      </c>
      <c r="F2074" t="str">
        <f t="shared" si="64"/>
        <v>210603008005</v>
      </c>
      <c r="G2074" t="str">
        <f t="shared" si="65"/>
        <v>花园街道花园社区</v>
      </c>
    </row>
    <row r="2075" ht="15" spans="1:7">
      <c r="A2075" s="99" t="s">
        <v>5611</v>
      </c>
      <c r="B2075" s="16" t="s">
        <v>727</v>
      </c>
      <c r="C2075" s="21">
        <v>1</v>
      </c>
      <c r="D2075" s="22">
        <v>731</v>
      </c>
      <c r="E2075" s="23" t="s">
        <v>2044</v>
      </c>
      <c r="F2075" t="str">
        <f t="shared" si="64"/>
        <v>210603008005</v>
      </c>
      <c r="G2075" t="str">
        <f t="shared" si="65"/>
        <v>花园街道花园社区</v>
      </c>
    </row>
    <row r="2076" ht="15" spans="1:7">
      <c r="A2076" s="99" t="s">
        <v>5612</v>
      </c>
      <c r="B2076" s="16" t="s">
        <v>2083</v>
      </c>
      <c r="C2076" s="21">
        <v>2</v>
      </c>
      <c r="D2076" s="22">
        <v>615</v>
      </c>
      <c r="E2076" s="23" t="s">
        <v>2044</v>
      </c>
      <c r="F2076" t="str">
        <f t="shared" si="64"/>
        <v>210603008005</v>
      </c>
      <c r="G2076" t="str">
        <f t="shared" si="65"/>
        <v>花园街道花园社区</v>
      </c>
    </row>
    <row r="2077" ht="15" spans="1:7">
      <c r="A2077" s="99" t="s">
        <v>5613</v>
      </c>
      <c r="B2077" s="20" t="s">
        <v>2084</v>
      </c>
      <c r="C2077" s="21">
        <v>1</v>
      </c>
      <c r="D2077" s="22">
        <v>731</v>
      </c>
      <c r="E2077" s="23" t="s">
        <v>2044</v>
      </c>
      <c r="F2077" t="str">
        <f t="shared" si="64"/>
        <v>210603008005</v>
      </c>
      <c r="G2077" t="str">
        <f t="shared" si="65"/>
        <v>花园街道花园社区</v>
      </c>
    </row>
    <row r="2078" ht="15" spans="1:7">
      <c r="A2078" s="99" t="s">
        <v>5614</v>
      </c>
      <c r="B2078" s="20" t="s">
        <v>2085</v>
      </c>
      <c r="C2078" s="21">
        <v>1</v>
      </c>
      <c r="D2078" s="22">
        <v>299</v>
      </c>
      <c r="E2078" s="23" t="s">
        <v>2044</v>
      </c>
      <c r="F2078" t="str">
        <f t="shared" si="64"/>
        <v>210603008005</v>
      </c>
      <c r="G2078" t="str">
        <f t="shared" si="65"/>
        <v>花园街道花园社区</v>
      </c>
    </row>
    <row r="2079" ht="15" spans="1:7">
      <c r="A2079" s="99" t="s">
        <v>5615</v>
      </c>
      <c r="B2079" s="20" t="s">
        <v>2086</v>
      </c>
      <c r="C2079" s="21">
        <v>1</v>
      </c>
      <c r="D2079" s="22">
        <v>419</v>
      </c>
      <c r="E2079" s="23" t="s">
        <v>2044</v>
      </c>
      <c r="F2079" t="str">
        <f t="shared" si="64"/>
        <v>210603008005</v>
      </c>
      <c r="G2079" t="str">
        <f t="shared" si="65"/>
        <v>花园街道花园社区</v>
      </c>
    </row>
    <row r="2080" ht="15" spans="1:7">
      <c r="A2080" s="99" t="s">
        <v>5616</v>
      </c>
      <c r="B2080" s="16" t="s">
        <v>2087</v>
      </c>
      <c r="C2080" s="21">
        <v>1</v>
      </c>
      <c r="D2080" s="22">
        <v>790</v>
      </c>
      <c r="E2080" s="23" t="s">
        <v>2044</v>
      </c>
      <c r="F2080" t="str">
        <f t="shared" si="64"/>
        <v>210603008005</v>
      </c>
      <c r="G2080" t="str">
        <f t="shared" si="65"/>
        <v>花园街道花园社区</v>
      </c>
    </row>
    <row r="2081" ht="15" spans="1:7">
      <c r="A2081" s="99" t="s">
        <v>5617</v>
      </c>
      <c r="B2081" s="16" t="s">
        <v>2088</v>
      </c>
      <c r="C2081" s="21">
        <v>2</v>
      </c>
      <c r="D2081" s="22">
        <v>1402</v>
      </c>
      <c r="E2081" s="23" t="s">
        <v>2044</v>
      </c>
      <c r="F2081" t="str">
        <f t="shared" si="64"/>
        <v>210603008005</v>
      </c>
      <c r="G2081" t="str">
        <f t="shared" si="65"/>
        <v>花园街道花园社区</v>
      </c>
    </row>
    <row r="2082" ht="15" spans="1:7">
      <c r="A2082" s="99" t="s">
        <v>5618</v>
      </c>
      <c r="B2082" s="16" t="s">
        <v>2089</v>
      </c>
      <c r="C2082" s="21">
        <v>1</v>
      </c>
      <c r="D2082" s="22">
        <v>731</v>
      </c>
      <c r="E2082" s="23" t="s">
        <v>2044</v>
      </c>
      <c r="F2082" t="str">
        <f t="shared" si="64"/>
        <v>210603008005</v>
      </c>
      <c r="G2082" t="str">
        <f t="shared" si="65"/>
        <v>花园街道花园社区</v>
      </c>
    </row>
    <row r="2083" ht="15" spans="1:7">
      <c r="A2083" s="99" t="s">
        <v>5619</v>
      </c>
      <c r="B2083" s="16" t="s">
        <v>2090</v>
      </c>
      <c r="C2083" s="21">
        <v>2</v>
      </c>
      <c r="D2083" s="22">
        <v>1380</v>
      </c>
      <c r="E2083" s="23" t="s">
        <v>2044</v>
      </c>
      <c r="F2083" t="str">
        <f t="shared" si="64"/>
        <v>210603008005</v>
      </c>
      <c r="G2083" t="str">
        <f t="shared" si="65"/>
        <v>花园街道花园社区</v>
      </c>
    </row>
    <row r="2084" ht="15" spans="1:7">
      <c r="A2084" s="99" t="s">
        <v>5620</v>
      </c>
      <c r="B2084" s="16" t="s">
        <v>2091</v>
      </c>
      <c r="C2084" s="21">
        <v>1</v>
      </c>
      <c r="D2084" s="22">
        <v>218</v>
      </c>
      <c r="E2084" s="23" t="s">
        <v>2044</v>
      </c>
      <c r="F2084" t="str">
        <f t="shared" si="64"/>
        <v>210603008005</v>
      </c>
      <c r="G2084" t="str">
        <f t="shared" si="65"/>
        <v>花园街道花园社区</v>
      </c>
    </row>
    <row r="2085" ht="15" spans="1:7">
      <c r="A2085" s="99" t="s">
        <v>5621</v>
      </c>
      <c r="B2085" s="16" t="s">
        <v>2092</v>
      </c>
      <c r="C2085" s="21">
        <v>1</v>
      </c>
      <c r="D2085" s="22">
        <v>790</v>
      </c>
      <c r="E2085" s="23" t="s">
        <v>2044</v>
      </c>
      <c r="F2085" t="str">
        <f t="shared" si="64"/>
        <v>210603008005</v>
      </c>
      <c r="G2085" t="str">
        <f t="shared" si="65"/>
        <v>花园街道花园社区</v>
      </c>
    </row>
    <row r="2086" ht="15" spans="1:7">
      <c r="A2086" s="99" t="s">
        <v>5622</v>
      </c>
      <c r="B2086" s="16" t="s">
        <v>2093</v>
      </c>
      <c r="C2086" s="21">
        <v>1</v>
      </c>
      <c r="D2086" s="22">
        <v>790</v>
      </c>
      <c r="E2086" s="23" t="s">
        <v>2044</v>
      </c>
      <c r="F2086" t="str">
        <f t="shared" si="64"/>
        <v>210603008005</v>
      </c>
      <c r="G2086" t="str">
        <f t="shared" si="65"/>
        <v>花园街道花园社区</v>
      </c>
    </row>
    <row r="2087" ht="15" spans="1:7">
      <c r="A2087" s="99" t="s">
        <v>5623</v>
      </c>
      <c r="B2087" s="16" t="s">
        <v>2094</v>
      </c>
      <c r="C2087" s="21">
        <v>1</v>
      </c>
      <c r="D2087" s="22">
        <v>326</v>
      </c>
      <c r="E2087" s="23" t="s">
        <v>2044</v>
      </c>
      <c r="F2087" t="str">
        <f t="shared" si="64"/>
        <v>210603008005</v>
      </c>
      <c r="G2087" t="str">
        <f t="shared" si="65"/>
        <v>花园街道花园社区</v>
      </c>
    </row>
    <row r="2088" ht="15" spans="1:7">
      <c r="A2088" s="99" t="s">
        <v>5624</v>
      </c>
      <c r="B2088" s="16" t="s">
        <v>2095</v>
      </c>
      <c r="C2088" s="21">
        <v>2</v>
      </c>
      <c r="D2088" s="22">
        <v>1600</v>
      </c>
      <c r="E2088" s="23" t="s">
        <v>2044</v>
      </c>
      <c r="F2088" t="str">
        <f t="shared" si="64"/>
        <v>210603008005</v>
      </c>
      <c r="G2088" t="str">
        <f t="shared" si="65"/>
        <v>花园街道花园社区</v>
      </c>
    </row>
    <row r="2089" ht="15" spans="1:7">
      <c r="A2089" s="99" t="s">
        <v>5625</v>
      </c>
      <c r="B2089" s="16" t="s">
        <v>2096</v>
      </c>
      <c r="C2089" s="21">
        <v>1</v>
      </c>
      <c r="D2089" s="22">
        <v>731</v>
      </c>
      <c r="E2089" s="23" t="s">
        <v>2044</v>
      </c>
      <c r="F2089" t="str">
        <f t="shared" si="64"/>
        <v>210603008005</v>
      </c>
      <c r="G2089" t="str">
        <f t="shared" si="65"/>
        <v>花园街道花园社区</v>
      </c>
    </row>
    <row r="2090" ht="15" spans="1:7">
      <c r="A2090" s="99" t="s">
        <v>5626</v>
      </c>
      <c r="B2090" s="16" t="s">
        <v>2097</v>
      </c>
      <c r="C2090" s="21">
        <v>1</v>
      </c>
      <c r="D2090" s="22">
        <v>731</v>
      </c>
      <c r="E2090" s="23" t="s">
        <v>2044</v>
      </c>
      <c r="F2090" t="str">
        <f t="shared" si="64"/>
        <v>210603008005</v>
      </c>
      <c r="G2090" t="str">
        <f t="shared" si="65"/>
        <v>花园街道花园社区</v>
      </c>
    </row>
    <row r="2091" ht="15" spans="1:7">
      <c r="A2091" s="99" t="s">
        <v>5627</v>
      </c>
      <c r="B2091" s="16" t="s">
        <v>2098</v>
      </c>
      <c r="C2091" s="21">
        <v>1</v>
      </c>
      <c r="D2091" s="22">
        <v>811</v>
      </c>
      <c r="E2091" s="23" t="s">
        <v>2044</v>
      </c>
      <c r="F2091" t="str">
        <f t="shared" si="64"/>
        <v>210603008005</v>
      </c>
      <c r="G2091" t="str">
        <f t="shared" si="65"/>
        <v>花园街道花园社区</v>
      </c>
    </row>
    <row r="2092" ht="15" spans="1:7">
      <c r="A2092" s="99" t="s">
        <v>5628</v>
      </c>
      <c r="B2092" s="16" t="s">
        <v>1357</v>
      </c>
      <c r="C2092" s="21">
        <v>1</v>
      </c>
      <c r="D2092" s="22">
        <v>870</v>
      </c>
      <c r="E2092" s="23" t="s">
        <v>2044</v>
      </c>
      <c r="F2092" t="str">
        <f t="shared" si="64"/>
        <v>210603008005</v>
      </c>
      <c r="G2092" t="str">
        <f t="shared" si="65"/>
        <v>花园街道花园社区</v>
      </c>
    </row>
    <row r="2093" ht="15" spans="1:7">
      <c r="A2093" s="99" t="s">
        <v>5629</v>
      </c>
      <c r="B2093" s="16" t="s">
        <v>2099</v>
      </c>
      <c r="C2093" s="21">
        <v>1</v>
      </c>
      <c r="D2093" s="22">
        <v>811</v>
      </c>
      <c r="E2093" s="23" t="s">
        <v>2044</v>
      </c>
      <c r="F2093" t="str">
        <f t="shared" si="64"/>
        <v>210603008005</v>
      </c>
      <c r="G2093" t="str">
        <f t="shared" si="65"/>
        <v>花园街道花园社区</v>
      </c>
    </row>
    <row r="2094" ht="15" spans="1:7">
      <c r="A2094" s="99" t="s">
        <v>5630</v>
      </c>
      <c r="B2094" s="16" t="s">
        <v>2100</v>
      </c>
      <c r="C2094" s="21">
        <v>1</v>
      </c>
      <c r="D2094" s="22">
        <v>725</v>
      </c>
      <c r="E2094" s="23" t="s">
        <v>2044</v>
      </c>
      <c r="F2094" t="str">
        <f t="shared" si="64"/>
        <v>210603008005</v>
      </c>
      <c r="G2094" t="str">
        <f t="shared" si="65"/>
        <v>花园街道花园社区</v>
      </c>
    </row>
    <row r="2095" ht="15" spans="1:7">
      <c r="A2095" s="99" t="s">
        <v>5631</v>
      </c>
      <c r="B2095" s="16" t="s">
        <v>2101</v>
      </c>
      <c r="C2095" s="21">
        <v>2</v>
      </c>
      <c r="D2095" s="22">
        <v>1680</v>
      </c>
      <c r="E2095" s="23" t="s">
        <v>2044</v>
      </c>
      <c r="F2095" t="str">
        <f t="shared" si="64"/>
        <v>210603008005</v>
      </c>
      <c r="G2095" t="str">
        <f t="shared" si="65"/>
        <v>花园街道花园社区</v>
      </c>
    </row>
    <row r="2096" ht="15" spans="1:7">
      <c r="A2096" s="99" t="s">
        <v>5632</v>
      </c>
      <c r="B2096" s="16" t="s">
        <v>2102</v>
      </c>
      <c r="C2096" s="21">
        <v>1</v>
      </c>
      <c r="D2096" s="22">
        <v>811</v>
      </c>
      <c r="E2096" s="23" t="s">
        <v>2044</v>
      </c>
      <c r="F2096" t="str">
        <f t="shared" si="64"/>
        <v>210603008005</v>
      </c>
      <c r="G2096" t="str">
        <f t="shared" si="65"/>
        <v>花园街道花园社区</v>
      </c>
    </row>
    <row r="2097" ht="15" spans="1:7">
      <c r="A2097" s="99" t="s">
        <v>5633</v>
      </c>
      <c r="B2097" s="16" t="s">
        <v>2103</v>
      </c>
      <c r="C2097" s="21">
        <v>2</v>
      </c>
      <c r="D2097" s="22">
        <v>1740</v>
      </c>
      <c r="E2097" s="23" t="s">
        <v>2044</v>
      </c>
      <c r="F2097" t="str">
        <f t="shared" si="64"/>
        <v>210603008005</v>
      </c>
      <c r="G2097" t="str">
        <f t="shared" si="65"/>
        <v>花园街道花园社区</v>
      </c>
    </row>
    <row r="2098" ht="15" spans="1:7">
      <c r="A2098" s="99" t="s">
        <v>5634</v>
      </c>
      <c r="B2098" s="16" t="s">
        <v>2104</v>
      </c>
      <c r="C2098" s="21">
        <v>5</v>
      </c>
      <c r="D2098" s="22">
        <v>2180</v>
      </c>
      <c r="E2098" s="23" t="s">
        <v>2044</v>
      </c>
      <c r="F2098" t="str">
        <f t="shared" si="64"/>
        <v>210603008005</v>
      </c>
      <c r="G2098" t="str">
        <f t="shared" si="65"/>
        <v>花园街道花园社区</v>
      </c>
    </row>
    <row r="2099" ht="15" spans="1:7">
      <c r="A2099" s="99" t="s">
        <v>5635</v>
      </c>
      <c r="B2099" s="16" t="s">
        <v>2105</v>
      </c>
      <c r="C2099" s="21">
        <v>1</v>
      </c>
      <c r="D2099" s="22">
        <v>723</v>
      </c>
      <c r="E2099" s="23" t="s">
        <v>2044</v>
      </c>
      <c r="F2099" t="str">
        <f t="shared" si="64"/>
        <v>210603008005</v>
      </c>
      <c r="G2099" t="str">
        <f t="shared" si="65"/>
        <v>花园街道花园社区</v>
      </c>
    </row>
    <row r="2100" ht="15" spans="1:7">
      <c r="A2100" s="99" t="s">
        <v>5636</v>
      </c>
      <c r="B2100" s="16" t="s">
        <v>2106</v>
      </c>
      <c r="C2100" s="21">
        <v>1</v>
      </c>
      <c r="D2100" s="22">
        <v>870</v>
      </c>
      <c r="E2100" s="23" t="s">
        <v>2044</v>
      </c>
      <c r="F2100" t="str">
        <f t="shared" si="64"/>
        <v>210603008005</v>
      </c>
      <c r="G2100" t="str">
        <f t="shared" si="65"/>
        <v>花园街道花园社区</v>
      </c>
    </row>
    <row r="2101" ht="15" spans="1:7">
      <c r="A2101" s="99" t="s">
        <v>5637</v>
      </c>
      <c r="B2101" s="16" t="s">
        <v>2107</v>
      </c>
      <c r="C2101" s="21">
        <v>1</v>
      </c>
      <c r="D2101" s="22">
        <v>870</v>
      </c>
      <c r="E2101" s="23" t="s">
        <v>2044</v>
      </c>
      <c r="F2101" t="str">
        <f t="shared" si="64"/>
        <v>210603008005</v>
      </c>
      <c r="G2101" t="str">
        <f t="shared" si="65"/>
        <v>花园街道花园社区</v>
      </c>
    </row>
    <row r="2102" ht="15" spans="1:7">
      <c r="A2102" s="99" t="s">
        <v>5638</v>
      </c>
      <c r="B2102" s="16" t="s">
        <v>2003</v>
      </c>
      <c r="C2102" s="21">
        <v>1</v>
      </c>
      <c r="D2102" s="22">
        <v>870</v>
      </c>
      <c r="E2102" s="23" t="s">
        <v>2044</v>
      </c>
      <c r="F2102" t="str">
        <f t="shared" si="64"/>
        <v>210603008005</v>
      </c>
      <c r="G2102" t="str">
        <f t="shared" si="65"/>
        <v>花园街道花园社区</v>
      </c>
    </row>
    <row r="2103" ht="15" spans="1:7">
      <c r="A2103" s="99" t="s">
        <v>5639</v>
      </c>
      <c r="B2103" s="16" t="s">
        <v>2108</v>
      </c>
      <c r="C2103" s="21">
        <v>2</v>
      </c>
      <c r="D2103" s="22">
        <v>1482</v>
      </c>
      <c r="E2103" s="23" t="s">
        <v>2044</v>
      </c>
      <c r="F2103" t="str">
        <f t="shared" si="64"/>
        <v>210603008005</v>
      </c>
      <c r="G2103" t="str">
        <f t="shared" si="65"/>
        <v>花园街道花园社区</v>
      </c>
    </row>
    <row r="2104" ht="15" spans="1:7">
      <c r="A2104" s="99" t="s">
        <v>5640</v>
      </c>
      <c r="B2104" s="16" t="s">
        <v>2109</v>
      </c>
      <c r="C2104" s="21">
        <v>1</v>
      </c>
      <c r="D2104" s="22">
        <v>811</v>
      </c>
      <c r="E2104" s="23" t="s">
        <v>2044</v>
      </c>
      <c r="F2104" t="str">
        <f t="shared" si="64"/>
        <v>210603008005</v>
      </c>
      <c r="G2104" t="str">
        <f t="shared" si="65"/>
        <v>花园街道花园社区</v>
      </c>
    </row>
    <row r="2105" ht="15" spans="1:7">
      <c r="A2105" s="99" t="s">
        <v>5641</v>
      </c>
      <c r="B2105" s="16" t="s">
        <v>2110</v>
      </c>
      <c r="C2105" s="21">
        <v>1</v>
      </c>
      <c r="D2105" s="22">
        <v>731</v>
      </c>
      <c r="E2105" s="23" t="s">
        <v>2044</v>
      </c>
      <c r="F2105" t="str">
        <f t="shared" si="64"/>
        <v>210603008005</v>
      </c>
      <c r="G2105" t="str">
        <f t="shared" si="65"/>
        <v>花园街道花园社区</v>
      </c>
    </row>
    <row r="2106" ht="15" spans="1:7">
      <c r="A2106" s="99" t="s">
        <v>5642</v>
      </c>
      <c r="B2106" s="16" t="s">
        <v>2111</v>
      </c>
      <c r="C2106" s="21">
        <v>2</v>
      </c>
      <c r="D2106" s="22">
        <v>1314</v>
      </c>
      <c r="E2106" s="23" t="s">
        <v>2044</v>
      </c>
      <c r="F2106" t="str">
        <f t="shared" si="64"/>
        <v>210603008005</v>
      </c>
      <c r="G2106" t="str">
        <f t="shared" si="65"/>
        <v>花园街道花园社区</v>
      </c>
    </row>
    <row r="2107" ht="15" spans="1:7">
      <c r="A2107" s="99" t="s">
        <v>5643</v>
      </c>
      <c r="B2107" s="16" t="s">
        <v>2112</v>
      </c>
      <c r="C2107" s="21">
        <v>2</v>
      </c>
      <c r="D2107" s="22">
        <v>752</v>
      </c>
      <c r="E2107" s="23" t="s">
        <v>2044</v>
      </c>
      <c r="F2107" t="str">
        <f t="shared" si="64"/>
        <v>210603008005</v>
      </c>
      <c r="G2107" t="str">
        <f t="shared" si="65"/>
        <v>花园街道花园社区</v>
      </c>
    </row>
    <row r="2108" ht="15" spans="1:7">
      <c r="A2108" s="99" t="s">
        <v>5644</v>
      </c>
      <c r="B2108" s="16" t="s">
        <v>2113</v>
      </c>
      <c r="C2108" s="21">
        <v>2</v>
      </c>
      <c r="D2108" s="22">
        <v>346</v>
      </c>
      <c r="E2108" s="23" t="s">
        <v>2044</v>
      </c>
      <c r="F2108" t="str">
        <f t="shared" si="64"/>
        <v>210603008005</v>
      </c>
      <c r="G2108" t="str">
        <f t="shared" si="65"/>
        <v>花园街道花园社区</v>
      </c>
    </row>
    <row r="2109" ht="15" spans="1:7">
      <c r="A2109" s="99" t="s">
        <v>5645</v>
      </c>
      <c r="B2109" s="16" t="s">
        <v>2114</v>
      </c>
      <c r="C2109" s="21">
        <v>1</v>
      </c>
      <c r="D2109" s="22">
        <v>731</v>
      </c>
      <c r="E2109" s="23" t="s">
        <v>2044</v>
      </c>
      <c r="F2109" t="str">
        <f t="shared" si="64"/>
        <v>210603008005</v>
      </c>
      <c r="G2109" t="str">
        <f t="shared" si="65"/>
        <v>花园街道花园社区</v>
      </c>
    </row>
    <row r="2110" ht="15" spans="1:7">
      <c r="A2110" s="99" t="s">
        <v>5646</v>
      </c>
      <c r="B2110" s="16" t="s">
        <v>2115</v>
      </c>
      <c r="C2110" s="21">
        <v>1</v>
      </c>
      <c r="D2110" s="22">
        <v>790</v>
      </c>
      <c r="E2110" s="23" t="s">
        <v>2044</v>
      </c>
      <c r="F2110" t="str">
        <f t="shared" si="64"/>
        <v>210603008005</v>
      </c>
      <c r="G2110" t="str">
        <f t="shared" si="65"/>
        <v>花园街道花园社区</v>
      </c>
    </row>
    <row r="2111" ht="15" spans="1:7">
      <c r="A2111" s="99" t="s">
        <v>5647</v>
      </c>
      <c r="B2111" s="16" t="s">
        <v>2116</v>
      </c>
      <c r="C2111" s="21">
        <v>1</v>
      </c>
      <c r="D2111" s="22">
        <v>870</v>
      </c>
      <c r="E2111" s="23" t="s">
        <v>2044</v>
      </c>
      <c r="F2111" t="str">
        <f t="shared" si="64"/>
        <v>210603008005</v>
      </c>
      <c r="G2111" t="str">
        <f t="shared" si="65"/>
        <v>花园街道花园社区</v>
      </c>
    </row>
    <row r="2112" ht="15" spans="1:7">
      <c r="A2112" s="99" t="s">
        <v>5648</v>
      </c>
      <c r="B2112" s="16" t="s">
        <v>2117</v>
      </c>
      <c r="C2112" s="21">
        <v>1</v>
      </c>
      <c r="D2112" s="22">
        <v>790</v>
      </c>
      <c r="E2112" s="23" t="s">
        <v>2044</v>
      </c>
      <c r="F2112" t="str">
        <f t="shared" si="64"/>
        <v>210603008005</v>
      </c>
      <c r="G2112" t="str">
        <f t="shared" si="65"/>
        <v>花园街道花园社区</v>
      </c>
    </row>
    <row r="2113" ht="15" spans="1:7">
      <c r="A2113" s="99" t="s">
        <v>5649</v>
      </c>
      <c r="B2113" s="16" t="s">
        <v>2118</v>
      </c>
      <c r="C2113" s="21">
        <v>1</v>
      </c>
      <c r="D2113" s="22">
        <v>731</v>
      </c>
      <c r="E2113" s="23" t="s">
        <v>2044</v>
      </c>
      <c r="F2113" t="str">
        <f t="shared" si="64"/>
        <v>210603008005</v>
      </c>
      <c r="G2113" t="str">
        <f t="shared" si="65"/>
        <v>花园街道花园社区</v>
      </c>
    </row>
    <row r="2114" ht="15" spans="1:7">
      <c r="A2114" s="99" t="s">
        <v>5650</v>
      </c>
      <c r="B2114" s="16" t="s">
        <v>2119</v>
      </c>
      <c r="C2114" s="21">
        <v>1</v>
      </c>
      <c r="D2114" s="22">
        <v>870</v>
      </c>
      <c r="E2114" s="23" t="s">
        <v>2044</v>
      </c>
      <c r="F2114" t="str">
        <f t="shared" ref="F2114:F2177" si="66">LEFT(A2114,12)</f>
        <v>210603008005</v>
      </c>
      <c r="G2114" t="str">
        <f t="shared" ref="G2114:G2177" si="67">VLOOKUP(F2114,$M$1:$N$204,2,FALSE)</f>
        <v>花园街道花园社区</v>
      </c>
    </row>
    <row r="2115" ht="15" spans="1:7">
      <c r="A2115" s="99" t="s">
        <v>5651</v>
      </c>
      <c r="B2115" s="16" t="s">
        <v>2120</v>
      </c>
      <c r="C2115" s="21">
        <v>1</v>
      </c>
      <c r="D2115" s="22">
        <v>811</v>
      </c>
      <c r="E2115" s="23" t="s">
        <v>2044</v>
      </c>
      <c r="F2115" t="str">
        <f t="shared" si="66"/>
        <v>210603008005</v>
      </c>
      <c r="G2115" t="str">
        <f t="shared" si="67"/>
        <v>花园街道花园社区</v>
      </c>
    </row>
    <row r="2116" ht="15" spans="1:7">
      <c r="A2116" s="99" t="s">
        <v>5652</v>
      </c>
      <c r="B2116" s="16" t="s">
        <v>2121</v>
      </c>
      <c r="C2116" s="21">
        <v>5</v>
      </c>
      <c r="D2116" s="22">
        <v>3000</v>
      </c>
      <c r="E2116" s="23" t="s">
        <v>2044</v>
      </c>
      <c r="F2116" t="str">
        <f t="shared" si="66"/>
        <v>210603008005</v>
      </c>
      <c r="G2116" t="str">
        <f t="shared" si="67"/>
        <v>花园街道花园社区</v>
      </c>
    </row>
    <row r="2117" ht="15" spans="1:7">
      <c r="A2117" s="99" t="s">
        <v>5653</v>
      </c>
      <c r="B2117" s="16" t="s">
        <v>2122</v>
      </c>
      <c r="C2117" s="21">
        <v>1</v>
      </c>
      <c r="D2117" s="22">
        <v>619</v>
      </c>
      <c r="E2117" s="23" t="s">
        <v>2044</v>
      </c>
      <c r="F2117" t="str">
        <f t="shared" si="66"/>
        <v>210603008005</v>
      </c>
      <c r="G2117" t="str">
        <f t="shared" si="67"/>
        <v>花园街道花园社区</v>
      </c>
    </row>
    <row r="2118" ht="15" spans="1:7">
      <c r="A2118" s="99" t="s">
        <v>5654</v>
      </c>
      <c r="B2118" s="16" t="s">
        <v>2123</v>
      </c>
      <c r="C2118" s="21">
        <v>1</v>
      </c>
      <c r="D2118" s="22">
        <v>811</v>
      </c>
      <c r="E2118" s="23" t="s">
        <v>2044</v>
      </c>
      <c r="F2118" t="str">
        <f t="shared" si="66"/>
        <v>210603008005</v>
      </c>
      <c r="G2118" t="str">
        <f t="shared" si="67"/>
        <v>花园街道花园社区</v>
      </c>
    </row>
    <row r="2119" ht="15" spans="1:7">
      <c r="A2119" s="99" t="s">
        <v>5655</v>
      </c>
      <c r="B2119" s="16" t="s">
        <v>2124</v>
      </c>
      <c r="C2119" s="9">
        <v>1</v>
      </c>
      <c r="D2119" s="26">
        <v>790</v>
      </c>
      <c r="E2119" s="27" t="s">
        <v>2044</v>
      </c>
      <c r="F2119" t="str">
        <f t="shared" si="66"/>
        <v>210603008005</v>
      </c>
      <c r="G2119" t="str">
        <f t="shared" si="67"/>
        <v>花园街道花园社区</v>
      </c>
    </row>
    <row r="2120" ht="15" spans="1:7">
      <c r="A2120" s="99" t="s">
        <v>5656</v>
      </c>
      <c r="B2120" s="16" t="s">
        <v>2125</v>
      </c>
      <c r="C2120" s="9">
        <v>1</v>
      </c>
      <c r="D2120" s="26">
        <v>870</v>
      </c>
      <c r="E2120" s="27" t="s">
        <v>2044</v>
      </c>
      <c r="F2120" t="str">
        <f t="shared" si="66"/>
        <v>210603008005</v>
      </c>
      <c r="G2120" t="str">
        <f t="shared" si="67"/>
        <v>花园街道花园社区</v>
      </c>
    </row>
    <row r="2121" ht="15" spans="1:7">
      <c r="A2121" s="99" t="s">
        <v>5657</v>
      </c>
      <c r="B2121" s="16" t="s">
        <v>2126</v>
      </c>
      <c r="C2121" s="9">
        <v>1</v>
      </c>
      <c r="D2121" s="26">
        <v>870</v>
      </c>
      <c r="E2121" s="27" t="s">
        <v>2044</v>
      </c>
      <c r="F2121" t="str">
        <f t="shared" si="66"/>
        <v>210603008005</v>
      </c>
      <c r="G2121" t="str">
        <f t="shared" si="67"/>
        <v>花园街道花园社区</v>
      </c>
    </row>
    <row r="2122" ht="15" spans="1:7">
      <c r="A2122" s="99" t="s">
        <v>5658</v>
      </c>
      <c r="B2122" s="16" t="s">
        <v>2127</v>
      </c>
      <c r="C2122" s="9">
        <v>1</v>
      </c>
      <c r="D2122" s="26">
        <v>790</v>
      </c>
      <c r="E2122" s="27" t="s">
        <v>2044</v>
      </c>
      <c r="F2122" t="str">
        <f t="shared" si="66"/>
        <v>210603008005</v>
      </c>
      <c r="G2122" t="str">
        <f t="shared" si="67"/>
        <v>花园街道花园社区</v>
      </c>
    </row>
    <row r="2123" ht="15" spans="1:7">
      <c r="A2123" s="99" t="s">
        <v>5659</v>
      </c>
      <c r="B2123" s="16" t="s">
        <v>2128</v>
      </c>
      <c r="C2123" s="9">
        <v>1</v>
      </c>
      <c r="D2123" s="26">
        <v>468</v>
      </c>
      <c r="E2123" s="27" t="s">
        <v>2044</v>
      </c>
      <c r="F2123" t="str">
        <f t="shared" si="66"/>
        <v>210603008005</v>
      </c>
      <c r="G2123" t="str">
        <f t="shared" si="67"/>
        <v>花园街道花园社区</v>
      </c>
    </row>
    <row r="2124" ht="15" spans="1:7">
      <c r="A2124" s="99" t="s">
        <v>5660</v>
      </c>
      <c r="B2124" s="16" t="s">
        <v>2129</v>
      </c>
      <c r="C2124" s="9">
        <v>1</v>
      </c>
      <c r="D2124" s="26">
        <v>731</v>
      </c>
      <c r="E2124" s="27" t="s">
        <v>2044</v>
      </c>
      <c r="F2124" t="str">
        <f t="shared" si="66"/>
        <v>210603008005</v>
      </c>
      <c r="G2124" t="str">
        <f t="shared" si="67"/>
        <v>花园街道花园社区</v>
      </c>
    </row>
    <row r="2125" ht="15" spans="1:7">
      <c r="A2125" s="99" t="s">
        <v>5661</v>
      </c>
      <c r="B2125" s="16" t="s">
        <v>2130</v>
      </c>
      <c r="C2125" s="9">
        <v>1</v>
      </c>
      <c r="D2125" s="26">
        <v>505</v>
      </c>
      <c r="E2125" s="27" t="s">
        <v>2044</v>
      </c>
      <c r="F2125" t="str">
        <f t="shared" si="66"/>
        <v>210603008005</v>
      </c>
      <c r="G2125" t="str">
        <f t="shared" si="67"/>
        <v>花园街道花园社区</v>
      </c>
    </row>
    <row r="2126" ht="15" spans="1:7">
      <c r="A2126" s="99" t="s">
        <v>5662</v>
      </c>
      <c r="B2126" s="16" t="s">
        <v>2131</v>
      </c>
      <c r="C2126" s="9">
        <v>1</v>
      </c>
      <c r="D2126" s="26">
        <v>870</v>
      </c>
      <c r="E2126" s="27" t="s">
        <v>2044</v>
      </c>
      <c r="F2126" t="str">
        <f t="shared" si="66"/>
        <v>210603008005</v>
      </c>
      <c r="G2126" t="str">
        <f t="shared" si="67"/>
        <v>花园街道花园社区</v>
      </c>
    </row>
    <row r="2127" ht="15" spans="1:7">
      <c r="A2127" s="99" t="s">
        <v>5663</v>
      </c>
      <c r="B2127" s="16" t="s">
        <v>2132</v>
      </c>
      <c r="C2127" s="9">
        <v>1</v>
      </c>
      <c r="D2127" s="26">
        <v>870</v>
      </c>
      <c r="E2127" s="27" t="s">
        <v>2044</v>
      </c>
      <c r="F2127" t="str">
        <f t="shared" si="66"/>
        <v>210603008005</v>
      </c>
      <c r="G2127" t="str">
        <f t="shared" si="67"/>
        <v>花园街道花园社区</v>
      </c>
    </row>
    <row r="2128" ht="15" spans="1:7">
      <c r="A2128" s="99" t="s">
        <v>5664</v>
      </c>
      <c r="B2128" s="16" t="s">
        <v>2133</v>
      </c>
      <c r="C2128" s="9">
        <v>1</v>
      </c>
      <c r="D2128" s="26">
        <v>761</v>
      </c>
      <c r="E2128" s="27" t="s">
        <v>2044</v>
      </c>
      <c r="F2128" t="str">
        <f t="shared" si="66"/>
        <v>210603008005</v>
      </c>
      <c r="G2128" t="str">
        <f t="shared" si="67"/>
        <v>花园街道花园社区</v>
      </c>
    </row>
    <row r="2129" ht="15" spans="1:7">
      <c r="A2129" s="99" t="s">
        <v>5665</v>
      </c>
      <c r="B2129" s="16" t="s">
        <v>2134</v>
      </c>
      <c r="C2129" s="9">
        <v>1</v>
      </c>
      <c r="D2129" s="26">
        <v>870</v>
      </c>
      <c r="E2129" s="27" t="s">
        <v>2044</v>
      </c>
      <c r="F2129" t="str">
        <f t="shared" si="66"/>
        <v>210603008005</v>
      </c>
      <c r="G2129" t="str">
        <f t="shared" si="67"/>
        <v>花园街道花园社区</v>
      </c>
    </row>
    <row r="2130" ht="15" spans="1:7">
      <c r="A2130" s="99" t="s">
        <v>5666</v>
      </c>
      <c r="B2130" s="6" t="s">
        <v>2135</v>
      </c>
      <c r="C2130" s="9">
        <v>1</v>
      </c>
      <c r="D2130" s="17">
        <v>218</v>
      </c>
      <c r="E2130" s="18" t="s">
        <v>2044</v>
      </c>
      <c r="F2130" t="str">
        <f t="shared" si="66"/>
        <v>210603008005</v>
      </c>
      <c r="G2130" t="str">
        <f t="shared" si="67"/>
        <v>花园街道花园社区</v>
      </c>
    </row>
    <row r="2131" ht="15" spans="1:7">
      <c r="A2131" s="99" t="s">
        <v>5667</v>
      </c>
      <c r="B2131" s="6" t="s">
        <v>2136</v>
      </c>
      <c r="C2131" s="9">
        <v>1</v>
      </c>
      <c r="D2131" s="17">
        <v>731</v>
      </c>
      <c r="E2131" s="18" t="s">
        <v>2044</v>
      </c>
      <c r="F2131" t="str">
        <f t="shared" si="66"/>
        <v>210603008005</v>
      </c>
      <c r="G2131" t="str">
        <f t="shared" si="67"/>
        <v>花园街道花园社区</v>
      </c>
    </row>
    <row r="2132" ht="15" spans="1:7">
      <c r="A2132" s="99" t="s">
        <v>5668</v>
      </c>
      <c r="B2132" s="6" t="s">
        <v>2137</v>
      </c>
      <c r="C2132" s="9">
        <v>2</v>
      </c>
      <c r="D2132" s="17">
        <v>312</v>
      </c>
      <c r="E2132" s="18" t="s">
        <v>2044</v>
      </c>
      <c r="F2132" t="str">
        <f t="shared" si="66"/>
        <v>210603008005</v>
      </c>
      <c r="G2132" t="str">
        <f t="shared" si="67"/>
        <v>花园街道花园社区</v>
      </c>
    </row>
    <row r="2133" ht="15" spans="1:7">
      <c r="A2133" s="99" t="s">
        <v>5669</v>
      </c>
      <c r="B2133" s="6" t="s">
        <v>2138</v>
      </c>
      <c r="C2133" s="9">
        <v>1</v>
      </c>
      <c r="D2133" s="17">
        <v>702</v>
      </c>
      <c r="E2133" s="18" t="s">
        <v>2044</v>
      </c>
      <c r="F2133" t="str">
        <f t="shared" si="66"/>
        <v>210603008005</v>
      </c>
      <c r="G2133" t="str">
        <f t="shared" si="67"/>
        <v>花园街道花园社区</v>
      </c>
    </row>
    <row r="2134" ht="15" spans="1:7">
      <c r="A2134" s="99" t="s">
        <v>5670</v>
      </c>
      <c r="B2134" s="6" t="s">
        <v>2139</v>
      </c>
      <c r="C2134" s="9">
        <v>2</v>
      </c>
      <c r="D2134" s="17">
        <v>1373</v>
      </c>
      <c r="E2134" s="18" t="s">
        <v>2044</v>
      </c>
      <c r="F2134" t="str">
        <f t="shared" si="66"/>
        <v>210603008005</v>
      </c>
      <c r="G2134" t="str">
        <f t="shared" si="67"/>
        <v>花园街道花园社区</v>
      </c>
    </row>
    <row r="2135" ht="15" spans="1:7">
      <c r="A2135" s="99" t="s">
        <v>5671</v>
      </c>
      <c r="B2135" s="6" t="s">
        <v>2140</v>
      </c>
      <c r="C2135" s="9">
        <v>1</v>
      </c>
      <c r="D2135" s="17">
        <v>131</v>
      </c>
      <c r="E2135" s="18" t="s">
        <v>2044</v>
      </c>
      <c r="F2135" t="str">
        <f t="shared" si="66"/>
        <v>210603008005</v>
      </c>
      <c r="G2135" t="str">
        <f t="shared" si="67"/>
        <v>花园街道花园社区</v>
      </c>
    </row>
    <row r="2136" ht="15" spans="1:7">
      <c r="A2136" s="99" t="s">
        <v>5672</v>
      </c>
      <c r="B2136" s="6" t="s">
        <v>2141</v>
      </c>
      <c r="C2136" s="9">
        <v>1</v>
      </c>
      <c r="D2136" s="17">
        <v>731</v>
      </c>
      <c r="E2136" s="18" t="s">
        <v>2044</v>
      </c>
      <c r="F2136" t="str">
        <f t="shared" si="66"/>
        <v>210603008005</v>
      </c>
      <c r="G2136" t="str">
        <f t="shared" si="67"/>
        <v>花园街道花园社区</v>
      </c>
    </row>
    <row r="2137" ht="15" spans="1:7">
      <c r="A2137" s="99" t="s">
        <v>5673</v>
      </c>
      <c r="B2137" s="6" t="s">
        <v>2142</v>
      </c>
      <c r="C2137" s="9">
        <v>1</v>
      </c>
      <c r="D2137" s="17">
        <v>870</v>
      </c>
      <c r="E2137" s="18" t="s">
        <v>2044</v>
      </c>
      <c r="F2137" t="str">
        <f t="shared" si="66"/>
        <v>210603008005</v>
      </c>
      <c r="G2137" t="str">
        <f t="shared" si="67"/>
        <v>花园街道花园社区</v>
      </c>
    </row>
    <row r="2138" ht="15" spans="1:7">
      <c r="A2138" s="99" t="s">
        <v>5674</v>
      </c>
      <c r="B2138" s="6" t="s">
        <v>2143</v>
      </c>
      <c r="C2138" s="9">
        <v>1</v>
      </c>
      <c r="D2138" s="17">
        <v>870</v>
      </c>
      <c r="E2138" s="18" t="s">
        <v>2044</v>
      </c>
      <c r="F2138" t="str">
        <f t="shared" si="66"/>
        <v>210603008005</v>
      </c>
      <c r="G2138" t="str">
        <f t="shared" si="67"/>
        <v>花园街道花园社区</v>
      </c>
    </row>
    <row r="2139" ht="15" spans="1:7">
      <c r="A2139" s="99" t="s">
        <v>5675</v>
      </c>
      <c r="B2139" s="16" t="s">
        <v>2144</v>
      </c>
      <c r="C2139" s="9">
        <v>1</v>
      </c>
      <c r="D2139" s="26">
        <v>312</v>
      </c>
      <c r="E2139" s="27" t="s">
        <v>2145</v>
      </c>
      <c r="F2139" t="str">
        <f t="shared" si="66"/>
        <v>210603008006</v>
      </c>
      <c r="G2139" t="str">
        <f t="shared" si="67"/>
        <v>花园街道表厂社区</v>
      </c>
    </row>
    <row r="2140" ht="15" spans="1:7">
      <c r="A2140" s="99" t="s">
        <v>5676</v>
      </c>
      <c r="B2140" s="16" t="s">
        <v>2146</v>
      </c>
      <c r="C2140" s="9">
        <v>2</v>
      </c>
      <c r="D2140" s="26">
        <v>880</v>
      </c>
      <c r="E2140" s="27" t="s">
        <v>2145</v>
      </c>
      <c r="F2140" t="str">
        <f t="shared" si="66"/>
        <v>210603008006</v>
      </c>
      <c r="G2140" t="str">
        <f t="shared" si="67"/>
        <v>花园街道表厂社区</v>
      </c>
    </row>
    <row r="2141" ht="15" spans="1:7">
      <c r="A2141" s="99" t="s">
        <v>5677</v>
      </c>
      <c r="B2141" s="16" t="s">
        <v>2147</v>
      </c>
      <c r="C2141" s="9">
        <v>1</v>
      </c>
      <c r="D2141" s="26">
        <v>790</v>
      </c>
      <c r="E2141" s="27" t="s">
        <v>2145</v>
      </c>
      <c r="F2141" t="str">
        <f t="shared" si="66"/>
        <v>210603008006</v>
      </c>
      <c r="G2141" t="str">
        <f t="shared" si="67"/>
        <v>花园街道表厂社区</v>
      </c>
    </row>
    <row r="2142" ht="15" spans="1:7">
      <c r="A2142" s="99" t="s">
        <v>5678</v>
      </c>
      <c r="B2142" s="16" t="s">
        <v>2148</v>
      </c>
      <c r="C2142" s="9">
        <v>1</v>
      </c>
      <c r="D2142" s="26">
        <v>619</v>
      </c>
      <c r="E2142" s="27" t="s">
        <v>2145</v>
      </c>
      <c r="F2142" t="str">
        <f t="shared" si="66"/>
        <v>210603008006</v>
      </c>
      <c r="G2142" t="str">
        <f t="shared" si="67"/>
        <v>花园街道表厂社区</v>
      </c>
    </row>
    <row r="2143" ht="15" spans="1:7">
      <c r="A2143" s="99" t="s">
        <v>5679</v>
      </c>
      <c r="B2143" s="16" t="s">
        <v>2149</v>
      </c>
      <c r="C2143" s="9">
        <v>1</v>
      </c>
      <c r="D2143" s="26">
        <v>761</v>
      </c>
      <c r="E2143" s="27" t="s">
        <v>2145</v>
      </c>
      <c r="F2143" t="str">
        <f t="shared" si="66"/>
        <v>210603008006</v>
      </c>
      <c r="G2143" t="str">
        <f t="shared" si="67"/>
        <v>花园街道表厂社区</v>
      </c>
    </row>
    <row r="2144" ht="15" spans="1:7">
      <c r="A2144" s="99" t="s">
        <v>5680</v>
      </c>
      <c r="B2144" s="20" t="s">
        <v>2150</v>
      </c>
      <c r="C2144" s="21">
        <v>1</v>
      </c>
      <c r="D2144" s="22">
        <v>790</v>
      </c>
      <c r="E2144" s="23" t="s">
        <v>2145</v>
      </c>
      <c r="F2144" t="str">
        <f t="shared" si="66"/>
        <v>210603008006</v>
      </c>
      <c r="G2144" t="str">
        <f t="shared" si="67"/>
        <v>花园街道表厂社区</v>
      </c>
    </row>
    <row r="2145" ht="15" spans="1:7">
      <c r="A2145" s="99" t="s">
        <v>5681</v>
      </c>
      <c r="B2145" s="20" t="s">
        <v>2151</v>
      </c>
      <c r="C2145" s="21">
        <v>1</v>
      </c>
      <c r="D2145" s="22">
        <v>870</v>
      </c>
      <c r="E2145" s="23" t="s">
        <v>2145</v>
      </c>
      <c r="F2145" t="str">
        <f t="shared" si="66"/>
        <v>210603008006</v>
      </c>
      <c r="G2145" t="str">
        <f t="shared" si="67"/>
        <v>花园街道表厂社区</v>
      </c>
    </row>
    <row r="2146" ht="15" spans="1:7">
      <c r="A2146" s="99" t="s">
        <v>5682</v>
      </c>
      <c r="B2146" s="7" t="s">
        <v>2152</v>
      </c>
      <c r="C2146" s="25">
        <v>1</v>
      </c>
      <c r="D2146" s="22">
        <v>307</v>
      </c>
      <c r="E2146" s="23" t="s">
        <v>2145</v>
      </c>
      <c r="F2146" t="str">
        <f t="shared" si="66"/>
        <v>210603008006</v>
      </c>
      <c r="G2146" t="str">
        <f t="shared" si="67"/>
        <v>花园街道表厂社区</v>
      </c>
    </row>
    <row r="2147" ht="15" spans="1:7">
      <c r="A2147" s="99" t="s">
        <v>5683</v>
      </c>
      <c r="B2147" s="7" t="s">
        <v>2153</v>
      </c>
      <c r="C2147" s="25">
        <v>1</v>
      </c>
      <c r="D2147" s="22">
        <v>505</v>
      </c>
      <c r="E2147" s="23" t="s">
        <v>2145</v>
      </c>
      <c r="F2147" t="str">
        <f t="shared" si="66"/>
        <v>210603008006</v>
      </c>
      <c r="G2147" t="str">
        <f t="shared" si="67"/>
        <v>花园街道表厂社区</v>
      </c>
    </row>
    <row r="2148" ht="15" spans="1:7">
      <c r="A2148" s="99" t="s">
        <v>5684</v>
      </c>
      <c r="B2148" s="16" t="s">
        <v>2154</v>
      </c>
      <c r="C2148" s="24">
        <v>3</v>
      </c>
      <c r="D2148" s="17">
        <v>2152</v>
      </c>
      <c r="E2148" s="18" t="s">
        <v>2145</v>
      </c>
      <c r="F2148" t="str">
        <f t="shared" si="66"/>
        <v>210603008006</v>
      </c>
      <c r="G2148" t="str">
        <f t="shared" si="67"/>
        <v>花园街道表厂社区</v>
      </c>
    </row>
    <row r="2149" ht="15" spans="1:7">
      <c r="A2149" s="99" t="s">
        <v>5685</v>
      </c>
      <c r="B2149" s="16" t="s">
        <v>2155</v>
      </c>
      <c r="C2149" s="9">
        <v>1</v>
      </c>
      <c r="D2149" s="26">
        <v>811</v>
      </c>
      <c r="E2149" s="27" t="s">
        <v>2145</v>
      </c>
      <c r="F2149" t="str">
        <f t="shared" si="66"/>
        <v>210603008006</v>
      </c>
      <c r="G2149" t="str">
        <f t="shared" si="67"/>
        <v>花园街道表厂社区</v>
      </c>
    </row>
    <row r="2150" ht="15" spans="1:7">
      <c r="A2150" s="99" t="s">
        <v>5686</v>
      </c>
      <c r="B2150" s="16" t="s">
        <v>2156</v>
      </c>
      <c r="C2150" s="9">
        <v>1</v>
      </c>
      <c r="D2150" s="26">
        <v>619</v>
      </c>
      <c r="E2150" s="27" t="s">
        <v>2145</v>
      </c>
      <c r="F2150" t="str">
        <f t="shared" si="66"/>
        <v>210603008006</v>
      </c>
      <c r="G2150" t="str">
        <f t="shared" si="67"/>
        <v>花园街道表厂社区</v>
      </c>
    </row>
    <row r="2151" ht="15" spans="1:7">
      <c r="A2151" s="99" t="s">
        <v>5687</v>
      </c>
      <c r="B2151" s="16" t="s">
        <v>2157</v>
      </c>
      <c r="C2151" s="21">
        <v>1</v>
      </c>
      <c r="D2151" s="22">
        <v>505</v>
      </c>
      <c r="E2151" s="23" t="s">
        <v>2145</v>
      </c>
      <c r="F2151" t="str">
        <f t="shared" si="66"/>
        <v>210603008006</v>
      </c>
      <c r="G2151" t="str">
        <f t="shared" si="67"/>
        <v>花园街道表厂社区</v>
      </c>
    </row>
    <row r="2152" ht="15" spans="1:7">
      <c r="A2152" s="99" t="s">
        <v>5688</v>
      </c>
      <c r="B2152" s="16" t="s">
        <v>2158</v>
      </c>
      <c r="C2152" s="21">
        <v>1</v>
      </c>
      <c r="D2152" s="22">
        <v>790</v>
      </c>
      <c r="E2152" s="23" t="s">
        <v>2145</v>
      </c>
      <c r="F2152" t="str">
        <f t="shared" si="66"/>
        <v>210603008006</v>
      </c>
      <c r="G2152" t="str">
        <f t="shared" si="67"/>
        <v>花园街道表厂社区</v>
      </c>
    </row>
    <row r="2153" ht="15" spans="1:7">
      <c r="A2153" s="99" t="s">
        <v>5689</v>
      </c>
      <c r="B2153" s="16" t="s">
        <v>2159</v>
      </c>
      <c r="C2153" s="21">
        <v>1</v>
      </c>
      <c r="D2153" s="22">
        <v>560</v>
      </c>
      <c r="E2153" s="23" t="s">
        <v>2145</v>
      </c>
      <c r="F2153" t="str">
        <f t="shared" si="66"/>
        <v>210603008006</v>
      </c>
      <c r="G2153" t="str">
        <f t="shared" si="67"/>
        <v>花园街道表厂社区</v>
      </c>
    </row>
    <row r="2154" ht="15" spans="1:7">
      <c r="A2154" s="99" t="s">
        <v>5690</v>
      </c>
      <c r="B2154" s="20" t="s">
        <v>2160</v>
      </c>
      <c r="C2154" s="21">
        <v>2</v>
      </c>
      <c r="D2154" s="22">
        <v>1740</v>
      </c>
      <c r="E2154" s="23" t="s">
        <v>2145</v>
      </c>
      <c r="F2154" t="str">
        <f t="shared" si="66"/>
        <v>210603008006</v>
      </c>
      <c r="G2154" t="str">
        <f t="shared" si="67"/>
        <v>花园街道表厂社区</v>
      </c>
    </row>
    <row r="2155" ht="15" spans="1:7">
      <c r="A2155" s="99" t="s">
        <v>5691</v>
      </c>
      <c r="B2155" s="16" t="s">
        <v>2161</v>
      </c>
      <c r="C2155" s="9">
        <v>1</v>
      </c>
      <c r="D2155" s="17">
        <v>218</v>
      </c>
      <c r="E2155" s="18" t="s">
        <v>2145</v>
      </c>
      <c r="F2155" t="str">
        <f t="shared" si="66"/>
        <v>210603008006</v>
      </c>
      <c r="G2155" t="str">
        <f t="shared" si="67"/>
        <v>花园街道表厂社区</v>
      </c>
    </row>
    <row r="2156" ht="15" spans="1:7">
      <c r="A2156" s="99" t="s">
        <v>5692</v>
      </c>
      <c r="B2156" s="16" t="s">
        <v>2162</v>
      </c>
      <c r="C2156" s="9">
        <v>2</v>
      </c>
      <c r="D2156" s="26">
        <v>1540</v>
      </c>
      <c r="E2156" s="27" t="s">
        <v>2145</v>
      </c>
      <c r="F2156" t="str">
        <f t="shared" si="66"/>
        <v>210603008006</v>
      </c>
      <c r="G2156" t="str">
        <f t="shared" si="67"/>
        <v>花园街道表厂社区</v>
      </c>
    </row>
    <row r="2157" ht="15" spans="1:7">
      <c r="A2157" s="99" t="s">
        <v>5693</v>
      </c>
      <c r="B2157" s="20" t="s">
        <v>2163</v>
      </c>
      <c r="C2157" s="21">
        <v>1</v>
      </c>
      <c r="D2157" s="22">
        <v>870</v>
      </c>
      <c r="E2157" s="23" t="s">
        <v>2145</v>
      </c>
      <c r="F2157" t="str">
        <f t="shared" si="66"/>
        <v>210603008006</v>
      </c>
      <c r="G2157" t="str">
        <f t="shared" si="67"/>
        <v>花园街道表厂社区</v>
      </c>
    </row>
    <row r="2158" ht="15" spans="1:7">
      <c r="A2158" s="99" t="s">
        <v>5694</v>
      </c>
      <c r="B2158" s="16" t="s">
        <v>2164</v>
      </c>
      <c r="C2158" s="9">
        <v>1</v>
      </c>
      <c r="D2158" s="17">
        <v>723</v>
      </c>
      <c r="E2158" s="18" t="s">
        <v>2145</v>
      </c>
      <c r="F2158" t="str">
        <f t="shared" si="66"/>
        <v>210603008006</v>
      </c>
      <c r="G2158" t="str">
        <f t="shared" si="67"/>
        <v>花园街道表厂社区</v>
      </c>
    </row>
    <row r="2159" ht="15" spans="1:7">
      <c r="A2159" s="99" t="s">
        <v>5695</v>
      </c>
      <c r="B2159" s="16" t="s">
        <v>2165</v>
      </c>
      <c r="C2159" s="9">
        <v>2</v>
      </c>
      <c r="D2159" s="26">
        <v>887</v>
      </c>
      <c r="E2159" s="27" t="s">
        <v>2145</v>
      </c>
      <c r="F2159" t="str">
        <f t="shared" si="66"/>
        <v>210603008006</v>
      </c>
      <c r="G2159" t="str">
        <f t="shared" si="67"/>
        <v>花园街道表厂社区</v>
      </c>
    </row>
    <row r="2160" ht="15" spans="1:7">
      <c r="A2160" s="99" t="s">
        <v>5696</v>
      </c>
      <c r="B2160" s="16" t="s">
        <v>2166</v>
      </c>
      <c r="C2160" s="9">
        <v>1</v>
      </c>
      <c r="D2160" s="26">
        <v>277</v>
      </c>
      <c r="E2160" s="27" t="s">
        <v>2145</v>
      </c>
      <c r="F2160" t="str">
        <f t="shared" si="66"/>
        <v>210603008006</v>
      </c>
      <c r="G2160" t="str">
        <f t="shared" si="67"/>
        <v>花园街道表厂社区</v>
      </c>
    </row>
    <row r="2161" ht="15" spans="1:7">
      <c r="A2161" s="99" t="s">
        <v>5697</v>
      </c>
      <c r="B2161" s="16" t="s">
        <v>1428</v>
      </c>
      <c r="C2161" s="25">
        <v>1</v>
      </c>
      <c r="D2161" s="26">
        <v>870</v>
      </c>
      <c r="E2161" s="27" t="s">
        <v>2145</v>
      </c>
      <c r="F2161" t="str">
        <f t="shared" si="66"/>
        <v>210603008006</v>
      </c>
      <c r="G2161" t="str">
        <f t="shared" si="67"/>
        <v>花园街道表厂社区</v>
      </c>
    </row>
    <row r="2162" ht="15" spans="1:7">
      <c r="A2162" s="99" t="s">
        <v>5698</v>
      </c>
      <c r="B2162" s="16" t="s">
        <v>2167</v>
      </c>
      <c r="C2162" s="9">
        <v>1</v>
      </c>
      <c r="D2162" s="26">
        <v>870</v>
      </c>
      <c r="E2162" s="27" t="s">
        <v>2145</v>
      </c>
      <c r="F2162" t="str">
        <f t="shared" si="66"/>
        <v>210603008006</v>
      </c>
      <c r="G2162" t="str">
        <f t="shared" si="67"/>
        <v>花园街道表厂社区</v>
      </c>
    </row>
    <row r="2163" ht="15" spans="1:7">
      <c r="A2163" s="99" t="s">
        <v>5699</v>
      </c>
      <c r="B2163" s="16" t="s">
        <v>2168</v>
      </c>
      <c r="C2163" s="9">
        <v>1</v>
      </c>
      <c r="D2163" s="26">
        <v>870</v>
      </c>
      <c r="E2163" s="27" t="s">
        <v>2145</v>
      </c>
      <c r="F2163" t="str">
        <f t="shared" si="66"/>
        <v>210603008006</v>
      </c>
      <c r="G2163" t="str">
        <f t="shared" si="67"/>
        <v>花园街道表厂社区</v>
      </c>
    </row>
    <row r="2164" ht="15" spans="1:7">
      <c r="A2164" s="99" t="s">
        <v>5700</v>
      </c>
      <c r="B2164" s="16" t="s">
        <v>207</v>
      </c>
      <c r="C2164" s="9">
        <v>1</v>
      </c>
      <c r="D2164" s="26">
        <v>790</v>
      </c>
      <c r="E2164" s="27" t="s">
        <v>2145</v>
      </c>
      <c r="F2164" t="str">
        <f t="shared" si="66"/>
        <v>210603008006</v>
      </c>
      <c r="G2164" t="str">
        <f t="shared" si="67"/>
        <v>花园街道表厂社区</v>
      </c>
    </row>
    <row r="2165" ht="15" spans="1:7">
      <c r="A2165" s="99" t="s">
        <v>5701</v>
      </c>
      <c r="B2165" s="16" t="s">
        <v>2169</v>
      </c>
      <c r="C2165" s="9">
        <v>1</v>
      </c>
      <c r="D2165" s="26">
        <v>790</v>
      </c>
      <c r="E2165" s="27" t="s">
        <v>2145</v>
      </c>
      <c r="F2165" t="str">
        <f t="shared" si="66"/>
        <v>210603008006</v>
      </c>
      <c r="G2165" t="str">
        <f t="shared" si="67"/>
        <v>花园街道表厂社区</v>
      </c>
    </row>
    <row r="2166" ht="15" spans="1:7">
      <c r="A2166" s="99" t="s">
        <v>5702</v>
      </c>
      <c r="B2166" s="16" t="s">
        <v>2170</v>
      </c>
      <c r="C2166" s="9">
        <v>1</v>
      </c>
      <c r="D2166" s="26">
        <v>560</v>
      </c>
      <c r="E2166" s="27" t="s">
        <v>2145</v>
      </c>
      <c r="F2166" t="str">
        <f t="shared" si="66"/>
        <v>210603008006</v>
      </c>
      <c r="G2166" t="str">
        <f t="shared" si="67"/>
        <v>花园街道表厂社区</v>
      </c>
    </row>
    <row r="2167" ht="15" spans="1:7">
      <c r="A2167" s="99" t="s">
        <v>5703</v>
      </c>
      <c r="B2167" s="16" t="s">
        <v>2171</v>
      </c>
      <c r="C2167" s="9">
        <v>3</v>
      </c>
      <c r="D2167" s="26">
        <v>2330</v>
      </c>
      <c r="E2167" s="27" t="s">
        <v>2145</v>
      </c>
      <c r="F2167" t="str">
        <f t="shared" si="66"/>
        <v>210603008006</v>
      </c>
      <c r="G2167" t="str">
        <f t="shared" si="67"/>
        <v>花园街道表厂社区</v>
      </c>
    </row>
    <row r="2168" ht="15" spans="1:7">
      <c r="A2168" s="99" t="s">
        <v>5704</v>
      </c>
      <c r="B2168" s="16" t="s">
        <v>2172</v>
      </c>
      <c r="C2168" s="9">
        <v>1</v>
      </c>
      <c r="D2168" s="26">
        <v>770</v>
      </c>
      <c r="E2168" s="27" t="s">
        <v>2145</v>
      </c>
      <c r="F2168" t="str">
        <f t="shared" si="66"/>
        <v>210603008006</v>
      </c>
      <c r="G2168" t="str">
        <f t="shared" si="67"/>
        <v>花园街道表厂社区</v>
      </c>
    </row>
    <row r="2169" ht="15" spans="1:7">
      <c r="A2169" s="99" t="s">
        <v>5705</v>
      </c>
      <c r="B2169" s="16" t="s">
        <v>2173</v>
      </c>
      <c r="C2169" s="9">
        <v>1</v>
      </c>
      <c r="D2169" s="26">
        <v>560</v>
      </c>
      <c r="E2169" s="27" t="s">
        <v>2145</v>
      </c>
      <c r="F2169" t="str">
        <f t="shared" si="66"/>
        <v>210603008006</v>
      </c>
      <c r="G2169" t="str">
        <f t="shared" si="67"/>
        <v>花园街道表厂社区</v>
      </c>
    </row>
    <row r="2170" ht="15" spans="1:7">
      <c r="A2170" s="99" t="s">
        <v>5706</v>
      </c>
      <c r="B2170" s="16" t="s">
        <v>2174</v>
      </c>
      <c r="C2170" s="9">
        <v>1</v>
      </c>
      <c r="D2170" s="26">
        <v>620</v>
      </c>
      <c r="E2170" s="27" t="s">
        <v>2145</v>
      </c>
      <c r="F2170" t="str">
        <f t="shared" si="66"/>
        <v>210603008006</v>
      </c>
      <c r="G2170" t="str">
        <f t="shared" si="67"/>
        <v>花园街道表厂社区</v>
      </c>
    </row>
    <row r="2171" ht="15" spans="1:7">
      <c r="A2171" s="99" t="s">
        <v>5707</v>
      </c>
      <c r="B2171" s="16" t="s">
        <v>2175</v>
      </c>
      <c r="C2171" s="9">
        <v>1</v>
      </c>
      <c r="D2171" s="26">
        <v>790</v>
      </c>
      <c r="E2171" s="27" t="s">
        <v>2145</v>
      </c>
      <c r="F2171" t="str">
        <f t="shared" si="66"/>
        <v>210603008006</v>
      </c>
      <c r="G2171" t="str">
        <f t="shared" si="67"/>
        <v>花园街道表厂社区</v>
      </c>
    </row>
    <row r="2172" ht="15" spans="1:7">
      <c r="A2172" s="99" t="s">
        <v>5708</v>
      </c>
      <c r="B2172" s="16" t="s">
        <v>2176</v>
      </c>
      <c r="C2172" s="9">
        <v>1</v>
      </c>
      <c r="D2172" s="26">
        <v>790</v>
      </c>
      <c r="E2172" s="27" t="s">
        <v>2145</v>
      </c>
      <c r="F2172" t="str">
        <f t="shared" si="66"/>
        <v>210603008006</v>
      </c>
      <c r="G2172" t="str">
        <f t="shared" si="67"/>
        <v>花园街道表厂社区</v>
      </c>
    </row>
    <row r="2173" ht="15" spans="1:7">
      <c r="A2173" s="99" t="s">
        <v>5709</v>
      </c>
      <c r="B2173" s="16" t="s">
        <v>2177</v>
      </c>
      <c r="C2173" s="9">
        <v>3</v>
      </c>
      <c r="D2173" s="26">
        <v>2132</v>
      </c>
      <c r="E2173" s="27" t="s">
        <v>2145</v>
      </c>
      <c r="F2173" t="str">
        <f t="shared" si="66"/>
        <v>210603008006</v>
      </c>
      <c r="G2173" t="str">
        <f t="shared" si="67"/>
        <v>花园街道表厂社区</v>
      </c>
    </row>
    <row r="2174" ht="15" spans="1:7">
      <c r="A2174" s="99" t="s">
        <v>5710</v>
      </c>
      <c r="B2174" s="16" t="s">
        <v>2178</v>
      </c>
      <c r="C2174" s="9">
        <v>1</v>
      </c>
      <c r="D2174" s="26">
        <v>731</v>
      </c>
      <c r="E2174" s="27" t="s">
        <v>2145</v>
      </c>
      <c r="F2174" t="str">
        <f t="shared" si="66"/>
        <v>210603008006</v>
      </c>
      <c r="G2174" t="str">
        <f t="shared" si="67"/>
        <v>花园街道表厂社区</v>
      </c>
    </row>
    <row r="2175" ht="15" spans="1:7">
      <c r="A2175" s="99" t="s">
        <v>5711</v>
      </c>
      <c r="B2175" s="16" t="s">
        <v>2179</v>
      </c>
      <c r="C2175" s="9">
        <v>1</v>
      </c>
      <c r="D2175" s="26">
        <v>590</v>
      </c>
      <c r="E2175" s="27" t="s">
        <v>2145</v>
      </c>
      <c r="F2175" t="str">
        <f t="shared" si="66"/>
        <v>210603008006</v>
      </c>
      <c r="G2175" t="str">
        <f t="shared" si="67"/>
        <v>花园街道表厂社区</v>
      </c>
    </row>
    <row r="2176" ht="15" spans="1:7">
      <c r="A2176" s="99" t="s">
        <v>5712</v>
      </c>
      <c r="B2176" s="16" t="s">
        <v>2180</v>
      </c>
      <c r="C2176" s="9">
        <v>1</v>
      </c>
      <c r="D2176" s="26">
        <v>820</v>
      </c>
      <c r="E2176" s="27" t="s">
        <v>2145</v>
      </c>
      <c r="F2176" t="str">
        <f t="shared" si="66"/>
        <v>210603008006</v>
      </c>
      <c r="G2176" t="str">
        <f t="shared" si="67"/>
        <v>花园街道表厂社区</v>
      </c>
    </row>
    <row r="2177" ht="15" spans="1:7">
      <c r="A2177" s="99" t="s">
        <v>5713</v>
      </c>
      <c r="B2177" s="16" t="s">
        <v>2181</v>
      </c>
      <c r="C2177" s="9">
        <v>1</v>
      </c>
      <c r="D2177" s="26">
        <v>277</v>
      </c>
      <c r="E2177" s="27" t="s">
        <v>2145</v>
      </c>
      <c r="F2177" t="str">
        <f t="shared" si="66"/>
        <v>210603008006</v>
      </c>
      <c r="G2177" t="str">
        <f t="shared" si="67"/>
        <v>花园街道表厂社区</v>
      </c>
    </row>
    <row r="2178" ht="15" spans="1:7">
      <c r="A2178" s="99" t="s">
        <v>5714</v>
      </c>
      <c r="B2178" s="16" t="s">
        <v>2182</v>
      </c>
      <c r="C2178" s="9">
        <v>2</v>
      </c>
      <c r="D2178" s="26">
        <v>1680</v>
      </c>
      <c r="E2178" s="27" t="s">
        <v>2145</v>
      </c>
      <c r="F2178" t="str">
        <f t="shared" ref="F2178:F2241" si="68">LEFT(A2178,12)</f>
        <v>210603008006</v>
      </c>
      <c r="G2178" t="str">
        <f t="shared" ref="G2178:G2241" si="69">VLOOKUP(F2178,$M$1:$N$204,2,FALSE)</f>
        <v>花园街道表厂社区</v>
      </c>
    </row>
    <row r="2179" ht="15" spans="1:7">
      <c r="A2179" s="99" t="s">
        <v>5715</v>
      </c>
      <c r="B2179" s="16" t="s">
        <v>2183</v>
      </c>
      <c r="C2179" s="9">
        <v>2</v>
      </c>
      <c r="D2179" s="26">
        <v>875</v>
      </c>
      <c r="E2179" s="27" t="s">
        <v>2184</v>
      </c>
      <c r="F2179" t="str">
        <f t="shared" si="68"/>
        <v>210603008008</v>
      </c>
      <c r="G2179" t="str">
        <f t="shared" si="69"/>
        <v>花园街道盛源社区</v>
      </c>
    </row>
    <row r="2180" ht="15" spans="1:7">
      <c r="A2180" s="99" t="s">
        <v>5716</v>
      </c>
      <c r="B2180" s="16" t="s">
        <v>2185</v>
      </c>
      <c r="C2180" s="9">
        <v>1</v>
      </c>
      <c r="D2180" s="26">
        <v>820</v>
      </c>
      <c r="E2180" s="27" t="s">
        <v>2184</v>
      </c>
      <c r="F2180" t="str">
        <f t="shared" si="68"/>
        <v>210603008008</v>
      </c>
      <c r="G2180" t="str">
        <f t="shared" si="69"/>
        <v>花园街道盛源社区</v>
      </c>
    </row>
    <row r="2181" ht="15" spans="1:7">
      <c r="A2181" s="99" t="s">
        <v>5717</v>
      </c>
      <c r="B2181" s="16" t="s">
        <v>2186</v>
      </c>
      <c r="C2181" s="9">
        <v>1</v>
      </c>
      <c r="D2181" s="26">
        <v>731</v>
      </c>
      <c r="E2181" s="27" t="s">
        <v>2184</v>
      </c>
      <c r="F2181" t="str">
        <f t="shared" si="68"/>
        <v>210603008008</v>
      </c>
      <c r="G2181" t="str">
        <f t="shared" si="69"/>
        <v>花园街道盛源社区</v>
      </c>
    </row>
    <row r="2182" ht="15" spans="1:7">
      <c r="A2182" s="99" t="s">
        <v>5718</v>
      </c>
      <c r="B2182" s="16" t="s">
        <v>2187</v>
      </c>
      <c r="C2182" s="9">
        <v>1</v>
      </c>
      <c r="D2182" s="26">
        <v>158</v>
      </c>
      <c r="E2182" s="27" t="s">
        <v>2184</v>
      </c>
      <c r="F2182" t="str">
        <f t="shared" si="68"/>
        <v>210603008008</v>
      </c>
      <c r="G2182" t="str">
        <f t="shared" si="69"/>
        <v>花园街道盛源社区</v>
      </c>
    </row>
    <row r="2183" ht="15" spans="1:7">
      <c r="A2183" s="99" t="s">
        <v>5719</v>
      </c>
      <c r="B2183" s="16" t="s">
        <v>2188</v>
      </c>
      <c r="C2183" s="9">
        <v>1</v>
      </c>
      <c r="D2183" s="26">
        <v>731</v>
      </c>
      <c r="E2183" s="27" t="s">
        <v>2184</v>
      </c>
      <c r="F2183" t="str">
        <f t="shared" si="68"/>
        <v>210603008008</v>
      </c>
      <c r="G2183" t="str">
        <f t="shared" si="69"/>
        <v>花园街道盛源社区</v>
      </c>
    </row>
    <row r="2184" ht="15" spans="1:7">
      <c r="A2184" s="99" t="s">
        <v>5720</v>
      </c>
      <c r="B2184" s="16" t="s">
        <v>2189</v>
      </c>
      <c r="C2184" s="9">
        <v>2</v>
      </c>
      <c r="D2184" s="26">
        <v>1600</v>
      </c>
      <c r="E2184" s="27" t="s">
        <v>2184</v>
      </c>
      <c r="F2184" t="str">
        <f t="shared" si="68"/>
        <v>210603008008</v>
      </c>
      <c r="G2184" t="str">
        <f t="shared" si="69"/>
        <v>花园街道盛源社区</v>
      </c>
    </row>
    <row r="2185" ht="15" spans="1:7">
      <c r="A2185" s="99" t="s">
        <v>5721</v>
      </c>
      <c r="B2185" s="20" t="s">
        <v>2190</v>
      </c>
      <c r="C2185" s="21">
        <v>1</v>
      </c>
      <c r="D2185" s="17">
        <v>731</v>
      </c>
      <c r="E2185" s="18" t="s">
        <v>2184</v>
      </c>
      <c r="F2185" t="str">
        <f t="shared" si="68"/>
        <v>210603008008</v>
      </c>
      <c r="G2185" t="str">
        <f t="shared" si="69"/>
        <v>花园街道盛源社区</v>
      </c>
    </row>
    <row r="2186" ht="15" spans="1:7">
      <c r="A2186" s="99" t="s">
        <v>5722</v>
      </c>
      <c r="B2186" s="16" t="s">
        <v>2191</v>
      </c>
      <c r="C2186" s="21">
        <v>1</v>
      </c>
      <c r="D2186" s="17">
        <v>636</v>
      </c>
      <c r="E2186" s="18" t="s">
        <v>2184</v>
      </c>
      <c r="F2186" t="str">
        <f t="shared" si="68"/>
        <v>210603008008</v>
      </c>
      <c r="G2186" t="str">
        <f t="shared" si="69"/>
        <v>花园街道盛源社区</v>
      </c>
    </row>
    <row r="2187" ht="15" spans="1:7">
      <c r="A2187" s="99" t="s">
        <v>5723</v>
      </c>
      <c r="B2187" s="20" t="s">
        <v>2192</v>
      </c>
      <c r="C2187" s="21">
        <v>1</v>
      </c>
      <c r="D2187" s="17">
        <v>731</v>
      </c>
      <c r="E2187" s="18" t="s">
        <v>2184</v>
      </c>
      <c r="F2187" t="str">
        <f t="shared" si="68"/>
        <v>210603008008</v>
      </c>
      <c r="G2187" t="str">
        <f t="shared" si="69"/>
        <v>花园街道盛源社区</v>
      </c>
    </row>
    <row r="2188" ht="15" spans="1:7">
      <c r="A2188" s="99" t="s">
        <v>5724</v>
      </c>
      <c r="B2188" s="20" t="s">
        <v>2193</v>
      </c>
      <c r="C2188" s="21">
        <v>1</v>
      </c>
      <c r="D2188" s="17">
        <v>218</v>
      </c>
      <c r="E2188" s="18" t="s">
        <v>2184</v>
      </c>
      <c r="F2188" t="str">
        <f t="shared" si="68"/>
        <v>210603008008</v>
      </c>
      <c r="G2188" t="str">
        <f t="shared" si="69"/>
        <v>花园街道盛源社区</v>
      </c>
    </row>
    <row r="2189" ht="15" spans="1:7">
      <c r="A2189" s="99" t="s">
        <v>5725</v>
      </c>
      <c r="B2189" s="20" t="s">
        <v>2194</v>
      </c>
      <c r="C2189" s="21">
        <v>1</v>
      </c>
      <c r="D2189" s="17">
        <v>277</v>
      </c>
      <c r="E2189" s="18" t="s">
        <v>2184</v>
      </c>
      <c r="F2189" t="str">
        <f t="shared" si="68"/>
        <v>210603008008</v>
      </c>
      <c r="G2189" t="str">
        <f t="shared" si="69"/>
        <v>花园街道盛源社区</v>
      </c>
    </row>
    <row r="2190" ht="15" spans="1:7">
      <c r="A2190" s="99" t="s">
        <v>5726</v>
      </c>
      <c r="B2190" s="6" t="s">
        <v>2195</v>
      </c>
      <c r="C2190" s="9">
        <v>1</v>
      </c>
      <c r="D2190" s="17">
        <v>690</v>
      </c>
      <c r="E2190" s="18" t="s">
        <v>2184</v>
      </c>
      <c r="F2190" t="str">
        <f t="shared" si="68"/>
        <v>210603008008</v>
      </c>
      <c r="G2190" t="str">
        <f t="shared" si="69"/>
        <v>花园街道盛源社区</v>
      </c>
    </row>
    <row r="2191" ht="15" spans="1:7">
      <c r="A2191" s="99" t="s">
        <v>5727</v>
      </c>
      <c r="B2191" s="16" t="s">
        <v>2196</v>
      </c>
      <c r="C2191" s="21">
        <v>1</v>
      </c>
      <c r="D2191" s="17">
        <v>870</v>
      </c>
      <c r="E2191" s="18" t="s">
        <v>2184</v>
      </c>
      <c r="F2191" t="str">
        <f t="shared" si="68"/>
        <v>210603008008</v>
      </c>
      <c r="G2191" t="str">
        <f t="shared" si="69"/>
        <v>花园街道盛源社区</v>
      </c>
    </row>
    <row r="2192" ht="15" spans="1:7">
      <c r="A2192" s="99" t="s">
        <v>5728</v>
      </c>
      <c r="B2192" s="16" t="s">
        <v>717</v>
      </c>
      <c r="C2192" s="21">
        <v>1</v>
      </c>
      <c r="D2192" s="17">
        <v>728</v>
      </c>
      <c r="E2192" s="18" t="s">
        <v>2184</v>
      </c>
      <c r="F2192" t="str">
        <f t="shared" si="68"/>
        <v>210603008008</v>
      </c>
      <c r="G2192" t="str">
        <f t="shared" si="69"/>
        <v>花园街道盛源社区</v>
      </c>
    </row>
    <row r="2193" ht="15" spans="1:7">
      <c r="A2193" s="19" t="s">
        <v>5729</v>
      </c>
      <c r="B2193" s="65" t="s">
        <v>2197</v>
      </c>
      <c r="C2193" s="16">
        <v>2</v>
      </c>
      <c r="D2193" s="16">
        <v>1700</v>
      </c>
      <c r="E2193" s="106" t="s">
        <v>2198</v>
      </c>
      <c r="F2193" t="str">
        <f t="shared" si="68"/>
        <v>210603010001</v>
      </c>
      <c r="G2193" t="str">
        <f t="shared" si="69"/>
        <v>汤池镇汤池村</v>
      </c>
    </row>
    <row r="2194" ht="15" spans="1:7">
      <c r="A2194" s="19" t="s">
        <v>5730</v>
      </c>
      <c r="B2194" s="65" t="s">
        <v>2199</v>
      </c>
      <c r="C2194" s="16">
        <v>1</v>
      </c>
      <c r="D2194" s="16">
        <v>870</v>
      </c>
      <c r="E2194" s="106" t="s">
        <v>2198</v>
      </c>
      <c r="F2194" t="str">
        <f t="shared" si="68"/>
        <v>210603010001</v>
      </c>
      <c r="G2194" t="str">
        <f t="shared" si="69"/>
        <v>汤池镇汤池村</v>
      </c>
    </row>
    <row r="2195" ht="15" spans="1:7">
      <c r="A2195" s="19" t="s">
        <v>5731</v>
      </c>
      <c r="B2195" s="65" t="s">
        <v>2200</v>
      </c>
      <c r="C2195" s="16">
        <v>1</v>
      </c>
      <c r="D2195" s="16">
        <v>870</v>
      </c>
      <c r="E2195" s="106" t="s">
        <v>2198</v>
      </c>
      <c r="F2195" t="str">
        <f t="shared" si="68"/>
        <v>210603010001</v>
      </c>
      <c r="G2195" t="str">
        <f t="shared" si="69"/>
        <v>汤池镇汤池村</v>
      </c>
    </row>
    <row r="2196" ht="15" spans="1:7">
      <c r="A2196" s="19" t="s">
        <v>5732</v>
      </c>
      <c r="B2196" s="65" t="s">
        <v>2201</v>
      </c>
      <c r="C2196" s="16">
        <v>1</v>
      </c>
      <c r="D2196" s="16">
        <v>702</v>
      </c>
      <c r="E2196" s="106" t="s">
        <v>2198</v>
      </c>
      <c r="F2196" t="str">
        <f t="shared" si="68"/>
        <v>210603010001</v>
      </c>
      <c r="G2196" t="str">
        <f t="shared" si="69"/>
        <v>汤池镇汤池村</v>
      </c>
    </row>
    <row r="2197" ht="30" spans="1:7">
      <c r="A2197" s="107" t="s">
        <v>5733</v>
      </c>
      <c r="B2197" s="65" t="s">
        <v>2202</v>
      </c>
      <c r="C2197" s="108">
        <v>1</v>
      </c>
      <c r="D2197" s="108">
        <v>484</v>
      </c>
      <c r="E2197" s="109" t="s">
        <v>2203</v>
      </c>
      <c r="F2197" t="str">
        <f t="shared" si="68"/>
        <v>210603010002</v>
      </c>
      <c r="G2197" t="str">
        <f t="shared" si="69"/>
        <v>汤池镇萌芽村</v>
      </c>
    </row>
    <row r="2198" ht="15" spans="1:7">
      <c r="A2198" s="19" t="s">
        <v>5734</v>
      </c>
      <c r="B2198" s="65" t="s">
        <v>2204</v>
      </c>
      <c r="C2198" s="16">
        <v>2</v>
      </c>
      <c r="D2198" s="16">
        <v>1299</v>
      </c>
      <c r="E2198" s="106" t="s">
        <v>2205</v>
      </c>
      <c r="F2198" t="str">
        <f t="shared" si="68"/>
        <v>210603010003</v>
      </c>
      <c r="G2198" t="str">
        <f t="shared" si="69"/>
        <v>汤池镇水源村</v>
      </c>
    </row>
    <row r="2199" ht="15" spans="1:7">
      <c r="A2199" s="19" t="s">
        <v>5735</v>
      </c>
      <c r="B2199" s="65" t="s">
        <v>2206</v>
      </c>
      <c r="C2199" s="16">
        <v>2</v>
      </c>
      <c r="D2199" s="16">
        <v>1600</v>
      </c>
      <c r="E2199" s="106" t="s">
        <v>2205</v>
      </c>
      <c r="F2199" t="str">
        <f t="shared" si="68"/>
        <v>210603010003</v>
      </c>
      <c r="G2199" t="str">
        <f t="shared" si="69"/>
        <v>汤池镇水源村</v>
      </c>
    </row>
    <row r="2200" ht="30" spans="1:7">
      <c r="A2200" s="107" t="s">
        <v>5736</v>
      </c>
      <c r="B2200" s="65" t="s">
        <v>2207</v>
      </c>
      <c r="C2200" s="108">
        <v>1</v>
      </c>
      <c r="D2200" s="108">
        <v>870</v>
      </c>
      <c r="E2200" s="109" t="s">
        <v>2208</v>
      </c>
      <c r="F2200" t="str">
        <f t="shared" si="68"/>
        <v>210603010006</v>
      </c>
      <c r="G2200" t="str">
        <f t="shared" si="69"/>
        <v>汤池镇河深沟村</v>
      </c>
    </row>
    <row r="2201" ht="30" spans="1:7">
      <c r="A2201" s="107" t="s">
        <v>5737</v>
      </c>
      <c r="B2201" s="65" t="s">
        <v>2209</v>
      </c>
      <c r="C2201" s="108">
        <v>1</v>
      </c>
      <c r="D2201" s="108">
        <v>326</v>
      </c>
      <c r="E2201" s="109" t="s">
        <v>2210</v>
      </c>
      <c r="F2201" t="str">
        <f t="shared" si="68"/>
        <v>210603010007</v>
      </c>
      <c r="G2201" t="str">
        <f t="shared" si="69"/>
        <v>汤池镇复兴村</v>
      </c>
    </row>
    <row r="2202" ht="15" spans="1:7">
      <c r="A2202" s="19" t="s">
        <v>5738</v>
      </c>
      <c r="B2202" s="65" t="s">
        <v>2211</v>
      </c>
      <c r="C2202" s="16">
        <v>1</v>
      </c>
      <c r="D2202" s="16">
        <v>731</v>
      </c>
      <c r="E2202" s="106" t="s">
        <v>2210</v>
      </c>
      <c r="F2202" t="str">
        <f t="shared" si="68"/>
        <v>210603010007</v>
      </c>
      <c r="G2202" t="str">
        <f t="shared" si="69"/>
        <v>汤池镇复兴村</v>
      </c>
    </row>
    <row r="2203" ht="15" spans="1:7">
      <c r="A2203" s="19" t="s">
        <v>5739</v>
      </c>
      <c r="B2203" s="65" t="s">
        <v>2212</v>
      </c>
      <c r="C2203" s="16">
        <v>1</v>
      </c>
      <c r="D2203" s="16">
        <v>870</v>
      </c>
      <c r="E2203" s="106" t="s">
        <v>2210</v>
      </c>
      <c r="F2203" t="str">
        <f t="shared" si="68"/>
        <v>210603010007</v>
      </c>
      <c r="G2203" t="str">
        <f t="shared" si="69"/>
        <v>汤池镇复兴村</v>
      </c>
    </row>
    <row r="2204" ht="15" spans="1:7">
      <c r="A2204" s="19" t="s">
        <v>5740</v>
      </c>
      <c r="B2204" s="65" t="s">
        <v>2213</v>
      </c>
      <c r="C2204" s="16">
        <v>1</v>
      </c>
      <c r="D2204" s="16">
        <v>870</v>
      </c>
      <c r="E2204" s="106" t="s">
        <v>2214</v>
      </c>
      <c r="F2204" t="str">
        <f t="shared" si="68"/>
        <v>210603010008</v>
      </c>
      <c r="G2204" t="str">
        <f t="shared" si="69"/>
        <v>汤池镇金固村</v>
      </c>
    </row>
    <row r="2205" ht="15" spans="1:7">
      <c r="A2205" s="19" t="s">
        <v>5741</v>
      </c>
      <c r="B2205" s="65" t="s">
        <v>2215</v>
      </c>
      <c r="C2205" s="16">
        <v>1</v>
      </c>
      <c r="D2205" s="16">
        <v>790</v>
      </c>
      <c r="E2205" s="106" t="s">
        <v>2216</v>
      </c>
      <c r="F2205" t="str">
        <f t="shared" si="68"/>
        <v>210603010012</v>
      </c>
      <c r="G2205" t="str">
        <f t="shared" si="69"/>
        <v>汤池镇集贤村</v>
      </c>
    </row>
    <row r="2206" ht="15" spans="1:7">
      <c r="A2206" s="19" t="s">
        <v>5742</v>
      </c>
      <c r="B2206" s="65" t="s">
        <v>2217</v>
      </c>
      <c r="C2206" s="16">
        <v>1</v>
      </c>
      <c r="D2206" s="16">
        <v>870</v>
      </c>
      <c r="E2206" s="106" t="s">
        <v>2216</v>
      </c>
      <c r="F2206" t="str">
        <f t="shared" si="68"/>
        <v>210603010012</v>
      </c>
      <c r="G2206" t="str">
        <f t="shared" si="69"/>
        <v>汤池镇集贤村</v>
      </c>
    </row>
    <row r="2207" ht="15" spans="1:7">
      <c r="A2207" s="19" t="s">
        <v>5743</v>
      </c>
      <c r="B2207" s="65" t="s">
        <v>2218</v>
      </c>
      <c r="C2207" s="16">
        <v>1</v>
      </c>
      <c r="D2207" s="16">
        <v>790</v>
      </c>
      <c r="E2207" s="106" t="s">
        <v>2216</v>
      </c>
      <c r="F2207" t="str">
        <f t="shared" si="68"/>
        <v>210603010012</v>
      </c>
      <c r="G2207" t="str">
        <f t="shared" si="69"/>
        <v>汤池镇集贤村</v>
      </c>
    </row>
    <row r="2208" ht="15" spans="1:7">
      <c r="A2208" s="19" t="s">
        <v>5744</v>
      </c>
      <c r="B2208" s="65" t="s">
        <v>2219</v>
      </c>
      <c r="C2208" s="16">
        <v>1</v>
      </c>
      <c r="D2208" s="16">
        <v>761</v>
      </c>
      <c r="E2208" s="106" t="s">
        <v>2216</v>
      </c>
      <c r="F2208" t="str">
        <f t="shared" si="68"/>
        <v>210603010012</v>
      </c>
      <c r="G2208" t="str">
        <f t="shared" si="69"/>
        <v>汤池镇集贤村</v>
      </c>
    </row>
    <row r="2209" ht="30" spans="1:7">
      <c r="A2209" s="107" t="s">
        <v>5745</v>
      </c>
      <c r="B2209" s="65" t="s">
        <v>2220</v>
      </c>
      <c r="C2209" s="16">
        <v>1</v>
      </c>
      <c r="D2209" s="16">
        <v>731</v>
      </c>
      <c r="E2209" s="106" t="s">
        <v>2221</v>
      </c>
      <c r="F2209" t="str">
        <f t="shared" si="68"/>
        <v>210603010013</v>
      </c>
      <c r="G2209" t="str">
        <f t="shared" si="69"/>
        <v>汤池镇万宝村</v>
      </c>
    </row>
    <row r="2210" ht="15" spans="1:7">
      <c r="A2210" s="19" t="s">
        <v>5746</v>
      </c>
      <c r="B2210" s="65" t="s">
        <v>2222</v>
      </c>
      <c r="C2210" s="16">
        <v>2</v>
      </c>
      <c r="D2210" s="16">
        <v>1300</v>
      </c>
      <c r="E2210" s="106" t="s">
        <v>2223</v>
      </c>
      <c r="F2210" t="str">
        <f t="shared" si="68"/>
        <v>210603010015</v>
      </c>
      <c r="G2210" t="str">
        <f t="shared" si="69"/>
        <v>汤池镇洋子泡村</v>
      </c>
    </row>
    <row r="2211" ht="15" spans="1:7">
      <c r="A2211" s="19" t="s">
        <v>5747</v>
      </c>
      <c r="B2211" s="65" t="s">
        <v>2224</v>
      </c>
      <c r="C2211" s="16">
        <v>2</v>
      </c>
      <c r="D2211" s="16">
        <v>1347</v>
      </c>
      <c r="E2211" s="106" t="s">
        <v>2225</v>
      </c>
      <c r="F2211" t="str">
        <f t="shared" si="68"/>
        <v>210603010016</v>
      </c>
      <c r="G2211" t="str">
        <f t="shared" si="69"/>
        <v>汤池镇接梨树村</v>
      </c>
    </row>
    <row r="2212" ht="15" spans="1:7">
      <c r="A2212" s="19" t="s">
        <v>5748</v>
      </c>
      <c r="B2212" s="65" t="s">
        <v>2226</v>
      </c>
      <c r="C2212" s="16">
        <v>1</v>
      </c>
      <c r="D2212" s="16">
        <v>811</v>
      </c>
      <c r="E2212" s="106" t="s">
        <v>2225</v>
      </c>
      <c r="F2212" t="str">
        <f t="shared" si="68"/>
        <v>210603010016</v>
      </c>
      <c r="G2212" t="str">
        <f t="shared" si="69"/>
        <v>汤池镇接梨树村</v>
      </c>
    </row>
    <row r="2213" ht="15" spans="1:7">
      <c r="A2213" s="99" t="s">
        <v>5749</v>
      </c>
      <c r="B2213" s="99" t="s">
        <v>2227</v>
      </c>
      <c r="C2213" s="22">
        <v>1</v>
      </c>
      <c r="D2213" s="22">
        <v>870</v>
      </c>
      <c r="E2213" s="23" t="s">
        <v>2228</v>
      </c>
      <c r="F2213" t="str">
        <f t="shared" si="68"/>
        <v>210603101001</v>
      </c>
      <c r="G2213" t="str">
        <f t="shared" si="69"/>
        <v>浪头镇518</v>
      </c>
    </row>
    <row r="2214" ht="15" spans="1:7">
      <c r="A2214" s="99" t="s">
        <v>5750</v>
      </c>
      <c r="B2214" s="99" t="s">
        <v>2229</v>
      </c>
      <c r="C2214" s="22">
        <v>1</v>
      </c>
      <c r="D2214" s="22">
        <v>870</v>
      </c>
      <c r="E2214" s="23" t="s">
        <v>2228</v>
      </c>
      <c r="F2214" t="str">
        <f t="shared" si="68"/>
        <v>210603101001</v>
      </c>
      <c r="G2214" t="str">
        <f t="shared" si="69"/>
        <v>浪头镇518</v>
      </c>
    </row>
    <row r="2215" ht="15" spans="1:7">
      <c r="A2215" s="99" t="s">
        <v>5751</v>
      </c>
      <c r="B2215" s="99" t="s">
        <v>2230</v>
      </c>
      <c r="C2215" s="22">
        <v>1</v>
      </c>
      <c r="D2215" s="22">
        <v>410</v>
      </c>
      <c r="E2215" s="23" t="s">
        <v>2228</v>
      </c>
      <c r="F2215" t="str">
        <f t="shared" si="68"/>
        <v>210603101001</v>
      </c>
      <c r="G2215" t="str">
        <f t="shared" si="69"/>
        <v>浪头镇518</v>
      </c>
    </row>
    <row r="2216" ht="15" spans="1:7">
      <c r="A2216" s="99" t="s">
        <v>5752</v>
      </c>
      <c r="B2216" s="99" t="s">
        <v>996</v>
      </c>
      <c r="C2216" s="22">
        <v>2</v>
      </c>
      <c r="D2216" s="22">
        <v>614</v>
      </c>
      <c r="E2216" s="23" t="s">
        <v>2228</v>
      </c>
      <c r="F2216" t="str">
        <f t="shared" si="68"/>
        <v>210603101001</v>
      </c>
      <c r="G2216" t="str">
        <f t="shared" si="69"/>
        <v>浪头镇518</v>
      </c>
    </row>
    <row r="2217" ht="15" spans="1:7">
      <c r="A2217" s="99" t="s">
        <v>5753</v>
      </c>
      <c r="B2217" s="99" t="s">
        <v>2231</v>
      </c>
      <c r="C2217" s="22">
        <v>1</v>
      </c>
      <c r="D2217" s="22">
        <v>870</v>
      </c>
      <c r="E2217" s="23" t="s">
        <v>2228</v>
      </c>
      <c r="F2217" t="str">
        <f t="shared" si="68"/>
        <v>210603101001</v>
      </c>
      <c r="G2217" t="str">
        <f t="shared" si="69"/>
        <v>浪头镇518</v>
      </c>
    </row>
    <row r="2218" ht="15" spans="1:7">
      <c r="A2218" s="99" t="s">
        <v>5754</v>
      </c>
      <c r="B2218" s="99" t="s">
        <v>2232</v>
      </c>
      <c r="C2218" s="22">
        <v>1</v>
      </c>
      <c r="D2218" s="22">
        <v>870</v>
      </c>
      <c r="E2218" s="23" t="s">
        <v>2228</v>
      </c>
      <c r="F2218" t="str">
        <f t="shared" si="68"/>
        <v>210603101001</v>
      </c>
      <c r="G2218" t="str">
        <f t="shared" si="69"/>
        <v>浪头镇518</v>
      </c>
    </row>
    <row r="2219" ht="15" spans="1:7">
      <c r="A2219" s="99" t="s">
        <v>5755</v>
      </c>
      <c r="B2219" s="99" t="s">
        <v>2233</v>
      </c>
      <c r="C2219" s="22">
        <v>1</v>
      </c>
      <c r="D2219" s="22">
        <v>790</v>
      </c>
      <c r="E2219" s="23" t="s">
        <v>2228</v>
      </c>
      <c r="F2219" t="str">
        <f t="shared" si="68"/>
        <v>210603101001</v>
      </c>
      <c r="G2219" t="str">
        <f t="shared" si="69"/>
        <v>浪头镇518</v>
      </c>
    </row>
    <row r="2220" ht="15" spans="1:7">
      <c r="A2220" s="99" t="s">
        <v>5756</v>
      </c>
      <c r="B2220" s="99" t="s">
        <v>2234</v>
      </c>
      <c r="C2220" s="22">
        <v>1</v>
      </c>
      <c r="D2220" s="22">
        <v>505</v>
      </c>
      <c r="E2220" s="23" t="s">
        <v>2228</v>
      </c>
      <c r="F2220" t="str">
        <f t="shared" si="68"/>
        <v>210603101001</v>
      </c>
      <c r="G2220" t="str">
        <f t="shared" si="69"/>
        <v>浪头镇518</v>
      </c>
    </row>
    <row r="2221" ht="15" spans="1:7">
      <c r="A2221" s="99" t="s">
        <v>5757</v>
      </c>
      <c r="B2221" s="99" t="s">
        <v>2235</v>
      </c>
      <c r="C2221" s="22">
        <v>1</v>
      </c>
      <c r="D2221" s="22">
        <v>790</v>
      </c>
      <c r="E2221" s="23" t="s">
        <v>2228</v>
      </c>
      <c r="F2221" t="str">
        <f t="shared" si="68"/>
        <v>210603101001</v>
      </c>
      <c r="G2221" t="str">
        <f t="shared" si="69"/>
        <v>浪头镇518</v>
      </c>
    </row>
    <row r="2222" ht="15" spans="1:7">
      <c r="A2222" s="99" t="s">
        <v>5758</v>
      </c>
      <c r="B2222" s="99" t="s">
        <v>2236</v>
      </c>
      <c r="C2222" s="22">
        <v>1</v>
      </c>
      <c r="D2222" s="22">
        <v>790</v>
      </c>
      <c r="E2222" s="23" t="s">
        <v>2228</v>
      </c>
      <c r="F2222" t="str">
        <f t="shared" si="68"/>
        <v>210603101001</v>
      </c>
      <c r="G2222" t="str">
        <f t="shared" si="69"/>
        <v>浪头镇518</v>
      </c>
    </row>
    <row r="2223" ht="15" spans="1:7">
      <c r="A2223" s="99" t="s">
        <v>5759</v>
      </c>
      <c r="B2223" s="99" t="s">
        <v>2237</v>
      </c>
      <c r="C2223" s="22">
        <v>1</v>
      </c>
      <c r="D2223" s="22">
        <v>811</v>
      </c>
      <c r="E2223" s="23" t="s">
        <v>2228</v>
      </c>
      <c r="F2223" t="str">
        <f t="shared" si="68"/>
        <v>210603101001</v>
      </c>
      <c r="G2223" t="str">
        <f t="shared" si="69"/>
        <v>浪头镇518</v>
      </c>
    </row>
    <row r="2224" ht="15" spans="1:7">
      <c r="A2224" s="99" t="s">
        <v>5760</v>
      </c>
      <c r="B2224" s="99" t="s">
        <v>2238</v>
      </c>
      <c r="C2224" s="22">
        <v>1</v>
      </c>
      <c r="D2224" s="22">
        <v>404</v>
      </c>
      <c r="E2224" s="23" t="s">
        <v>2228</v>
      </c>
      <c r="F2224" t="str">
        <f t="shared" si="68"/>
        <v>210603101001</v>
      </c>
      <c r="G2224" t="str">
        <f t="shared" si="69"/>
        <v>浪头镇518</v>
      </c>
    </row>
    <row r="2225" ht="15" spans="1:7">
      <c r="A2225" s="99" t="s">
        <v>5761</v>
      </c>
      <c r="B2225" s="99" t="s">
        <v>2239</v>
      </c>
      <c r="C2225" s="22">
        <v>1</v>
      </c>
      <c r="D2225" s="22">
        <v>790</v>
      </c>
      <c r="E2225" s="23" t="s">
        <v>2228</v>
      </c>
      <c r="F2225" t="str">
        <f t="shared" si="68"/>
        <v>210603101001</v>
      </c>
      <c r="G2225" t="str">
        <f t="shared" si="69"/>
        <v>浪头镇518</v>
      </c>
    </row>
    <row r="2226" ht="15" spans="1:7">
      <c r="A2226" s="99" t="s">
        <v>5762</v>
      </c>
      <c r="B2226" s="99" t="s">
        <v>2240</v>
      </c>
      <c r="C2226" s="22">
        <v>1</v>
      </c>
      <c r="D2226" s="22">
        <v>505</v>
      </c>
      <c r="E2226" s="23" t="s">
        <v>2241</v>
      </c>
      <c r="F2226" t="str">
        <f t="shared" si="68"/>
        <v>210603101003</v>
      </c>
      <c r="G2226" t="str">
        <f t="shared" si="69"/>
        <v>浪头镇文安社区</v>
      </c>
    </row>
    <row r="2227" ht="15" spans="1:7">
      <c r="A2227" s="99" t="s">
        <v>5763</v>
      </c>
      <c r="B2227" s="276" t="s">
        <v>2242</v>
      </c>
      <c r="C2227" s="22">
        <v>1</v>
      </c>
      <c r="D2227" s="22">
        <v>870</v>
      </c>
      <c r="E2227" s="23" t="s">
        <v>2243</v>
      </c>
      <c r="F2227" t="str">
        <f t="shared" si="68"/>
        <v>210603101019</v>
      </c>
      <c r="G2227" t="str">
        <f t="shared" si="69"/>
        <v>浪头镇浪头社区</v>
      </c>
    </row>
    <row r="2228" ht="15" spans="1:7">
      <c r="A2228" s="99" t="s">
        <v>5764</v>
      </c>
      <c r="B2228" s="276" t="s">
        <v>2244</v>
      </c>
      <c r="C2228" s="22">
        <v>1</v>
      </c>
      <c r="D2228" s="22">
        <v>384</v>
      </c>
      <c r="E2228" s="23" t="s">
        <v>2243</v>
      </c>
      <c r="F2228" t="str">
        <f t="shared" si="68"/>
        <v>210603101019</v>
      </c>
      <c r="G2228" t="str">
        <f t="shared" si="69"/>
        <v>浪头镇浪头社区</v>
      </c>
    </row>
    <row r="2229" ht="15" spans="1:7">
      <c r="A2229" s="99" t="s">
        <v>5765</v>
      </c>
      <c r="B2229" s="99" t="s">
        <v>2245</v>
      </c>
      <c r="C2229" s="22">
        <v>1</v>
      </c>
      <c r="D2229" s="22">
        <v>548</v>
      </c>
      <c r="E2229" s="23" t="s">
        <v>2243</v>
      </c>
      <c r="F2229" t="str">
        <f t="shared" si="68"/>
        <v>210603101019</v>
      </c>
      <c r="G2229" t="str">
        <f t="shared" si="69"/>
        <v>浪头镇浪头社区</v>
      </c>
    </row>
    <row r="2230" ht="15" spans="1:7">
      <c r="A2230" s="99" t="s">
        <v>5766</v>
      </c>
      <c r="B2230" s="99" t="s">
        <v>2246</v>
      </c>
      <c r="C2230" s="22">
        <v>1</v>
      </c>
      <c r="D2230" s="22">
        <v>811</v>
      </c>
      <c r="E2230" s="23" t="s">
        <v>2243</v>
      </c>
      <c r="F2230" t="str">
        <f t="shared" si="68"/>
        <v>210603101019</v>
      </c>
      <c r="G2230" t="str">
        <f t="shared" si="69"/>
        <v>浪头镇浪头社区</v>
      </c>
    </row>
    <row r="2231" ht="15" spans="1:7">
      <c r="A2231" s="99" t="s">
        <v>5767</v>
      </c>
      <c r="B2231" s="276" t="s">
        <v>2247</v>
      </c>
      <c r="C2231" s="22">
        <v>1</v>
      </c>
      <c r="D2231" s="22">
        <v>481</v>
      </c>
      <c r="E2231" s="23" t="s">
        <v>2243</v>
      </c>
      <c r="F2231" t="str">
        <f t="shared" si="68"/>
        <v>210603101019</v>
      </c>
      <c r="G2231" t="str">
        <f t="shared" si="69"/>
        <v>浪头镇浪头社区</v>
      </c>
    </row>
    <row r="2232" ht="15" spans="1:7">
      <c r="A2232" s="99" t="s">
        <v>5768</v>
      </c>
      <c r="B2232" s="276" t="s">
        <v>2248</v>
      </c>
      <c r="C2232" s="22">
        <v>1</v>
      </c>
      <c r="D2232" s="22">
        <v>405</v>
      </c>
      <c r="E2232" s="23" t="s">
        <v>2243</v>
      </c>
      <c r="F2232" t="str">
        <f t="shared" si="68"/>
        <v>210603101019</v>
      </c>
      <c r="G2232" t="str">
        <f t="shared" si="69"/>
        <v>浪头镇浪头社区</v>
      </c>
    </row>
    <row r="2233" ht="15" spans="1:7">
      <c r="A2233" s="99" t="s">
        <v>5769</v>
      </c>
      <c r="B2233" s="276" t="s">
        <v>2249</v>
      </c>
      <c r="C2233" s="22">
        <v>1</v>
      </c>
      <c r="D2233" s="22">
        <v>425</v>
      </c>
      <c r="E2233" s="23" t="s">
        <v>2243</v>
      </c>
      <c r="F2233" t="str">
        <f t="shared" si="68"/>
        <v>210603101019</v>
      </c>
      <c r="G2233" t="str">
        <f t="shared" si="69"/>
        <v>浪头镇浪头社区</v>
      </c>
    </row>
    <row r="2234" ht="15" spans="1:7">
      <c r="A2234" s="99" t="s">
        <v>5770</v>
      </c>
      <c r="B2234" s="276" t="s">
        <v>2250</v>
      </c>
      <c r="C2234" s="22">
        <v>1</v>
      </c>
      <c r="D2234" s="22">
        <v>547</v>
      </c>
      <c r="E2234" s="23" t="s">
        <v>2243</v>
      </c>
      <c r="F2234" t="str">
        <f t="shared" si="68"/>
        <v>210603101019</v>
      </c>
      <c r="G2234" t="str">
        <f t="shared" si="69"/>
        <v>浪头镇浪头社区</v>
      </c>
    </row>
    <row r="2235" ht="15" spans="1:7">
      <c r="A2235" s="99" t="s">
        <v>5771</v>
      </c>
      <c r="B2235" s="99" t="s">
        <v>2251</v>
      </c>
      <c r="C2235" s="22">
        <v>1</v>
      </c>
      <c r="D2235" s="22">
        <v>870</v>
      </c>
      <c r="E2235" s="23" t="s">
        <v>2243</v>
      </c>
      <c r="F2235" t="str">
        <f t="shared" si="68"/>
        <v>210603101019</v>
      </c>
      <c r="G2235" t="str">
        <f t="shared" si="69"/>
        <v>浪头镇浪头社区</v>
      </c>
    </row>
    <row r="2236" ht="15" spans="1:7">
      <c r="A2236" s="99" t="s">
        <v>5772</v>
      </c>
      <c r="B2236" s="99" t="s">
        <v>2252</v>
      </c>
      <c r="C2236" s="22">
        <v>2</v>
      </c>
      <c r="D2236" s="22">
        <v>1101</v>
      </c>
      <c r="E2236" s="23" t="s">
        <v>2243</v>
      </c>
      <c r="F2236" t="str">
        <f t="shared" si="68"/>
        <v>210603101019</v>
      </c>
      <c r="G2236" t="str">
        <f t="shared" si="69"/>
        <v>浪头镇浪头社区</v>
      </c>
    </row>
    <row r="2237" ht="15" spans="1:7">
      <c r="A2237" s="99" t="s">
        <v>5773</v>
      </c>
      <c r="B2237" s="99" t="s">
        <v>2253</v>
      </c>
      <c r="C2237" s="22">
        <v>2</v>
      </c>
      <c r="D2237" s="22">
        <v>1622</v>
      </c>
      <c r="E2237" s="23" t="s">
        <v>2243</v>
      </c>
      <c r="F2237" t="str">
        <f t="shared" si="68"/>
        <v>210603101019</v>
      </c>
      <c r="G2237" t="str">
        <f t="shared" si="69"/>
        <v>浪头镇浪头社区</v>
      </c>
    </row>
    <row r="2238" ht="15" spans="1:7">
      <c r="A2238" s="99" t="s">
        <v>5774</v>
      </c>
      <c r="B2238" s="99" t="s">
        <v>2254</v>
      </c>
      <c r="C2238" s="22">
        <v>1</v>
      </c>
      <c r="D2238" s="22">
        <v>870</v>
      </c>
      <c r="E2238" s="23" t="s">
        <v>2243</v>
      </c>
      <c r="F2238" t="str">
        <f t="shared" si="68"/>
        <v>210603101019</v>
      </c>
      <c r="G2238" t="str">
        <f t="shared" si="69"/>
        <v>浪头镇浪头社区</v>
      </c>
    </row>
    <row r="2239" ht="15" spans="1:7">
      <c r="A2239" s="99" t="s">
        <v>5775</v>
      </c>
      <c r="B2239" s="99" t="s">
        <v>2255</v>
      </c>
      <c r="C2239" s="22">
        <v>1</v>
      </c>
      <c r="D2239" s="22">
        <v>505</v>
      </c>
      <c r="E2239" s="23" t="s">
        <v>2243</v>
      </c>
      <c r="F2239" t="str">
        <f t="shared" si="68"/>
        <v>210603101019</v>
      </c>
      <c r="G2239" t="str">
        <f t="shared" si="69"/>
        <v>浪头镇浪头社区</v>
      </c>
    </row>
    <row r="2240" ht="15" spans="1:7">
      <c r="A2240" s="99" t="s">
        <v>5776</v>
      </c>
      <c r="B2240" s="99" t="s">
        <v>2256</v>
      </c>
      <c r="C2240" s="22">
        <v>1</v>
      </c>
      <c r="D2240" s="22">
        <v>359</v>
      </c>
      <c r="E2240" s="23" t="s">
        <v>2243</v>
      </c>
      <c r="F2240" t="str">
        <f t="shared" si="68"/>
        <v>210603101019</v>
      </c>
      <c r="G2240" t="str">
        <f t="shared" si="69"/>
        <v>浪头镇浪头社区</v>
      </c>
    </row>
    <row r="2241" ht="15" spans="1:7">
      <c r="A2241" s="99" t="s">
        <v>5777</v>
      </c>
      <c r="B2241" s="99" t="s">
        <v>2257</v>
      </c>
      <c r="C2241" s="22">
        <v>1</v>
      </c>
      <c r="D2241" s="22">
        <v>619</v>
      </c>
      <c r="E2241" s="23" t="s">
        <v>2243</v>
      </c>
      <c r="F2241" t="str">
        <f t="shared" si="68"/>
        <v>210603101019</v>
      </c>
      <c r="G2241" t="str">
        <f t="shared" si="69"/>
        <v>浪头镇浪头社区</v>
      </c>
    </row>
    <row r="2242" ht="15" spans="1:7">
      <c r="A2242" s="99" t="s">
        <v>5778</v>
      </c>
      <c r="B2242" s="99" t="s">
        <v>2258</v>
      </c>
      <c r="C2242" s="22">
        <v>1</v>
      </c>
      <c r="D2242" s="22">
        <v>369</v>
      </c>
      <c r="E2242" s="23" t="s">
        <v>2243</v>
      </c>
      <c r="F2242" t="str">
        <f t="shared" ref="F2242:F2305" si="70">LEFT(A2242,12)</f>
        <v>210603101019</v>
      </c>
      <c r="G2242" t="str">
        <f t="shared" ref="G2242:G2305" si="71">VLOOKUP(F2242,$M$1:$N$204,2,FALSE)</f>
        <v>浪头镇浪头社区</v>
      </c>
    </row>
    <row r="2243" ht="15" spans="1:7">
      <c r="A2243" s="99" t="s">
        <v>5779</v>
      </c>
      <c r="B2243" s="99" t="s">
        <v>2259</v>
      </c>
      <c r="C2243" s="22">
        <v>1</v>
      </c>
      <c r="D2243" s="22">
        <v>870</v>
      </c>
      <c r="E2243" s="23" t="s">
        <v>2243</v>
      </c>
      <c r="F2243" t="str">
        <f t="shared" si="70"/>
        <v>210603101019</v>
      </c>
      <c r="G2243" t="str">
        <f t="shared" si="71"/>
        <v>浪头镇浪头社区</v>
      </c>
    </row>
    <row r="2244" ht="15" spans="1:7">
      <c r="A2244" s="99" t="s">
        <v>5780</v>
      </c>
      <c r="B2244" s="99" t="s">
        <v>2260</v>
      </c>
      <c r="C2244" s="22">
        <v>1</v>
      </c>
      <c r="D2244" s="22">
        <v>870</v>
      </c>
      <c r="E2244" s="23" t="s">
        <v>2243</v>
      </c>
      <c r="F2244" t="str">
        <f t="shared" si="70"/>
        <v>210603101019</v>
      </c>
      <c r="G2244" t="str">
        <f t="shared" si="71"/>
        <v>浪头镇浪头社区</v>
      </c>
    </row>
    <row r="2245" ht="15" spans="1:7">
      <c r="A2245" s="99" t="s">
        <v>5781</v>
      </c>
      <c r="B2245" s="99" t="s">
        <v>2261</v>
      </c>
      <c r="C2245" s="22">
        <v>2</v>
      </c>
      <c r="D2245" s="22">
        <v>1680</v>
      </c>
      <c r="E2245" s="23" t="s">
        <v>2243</v>
      </c>
      <c r="F2245" t="str">
        <f t="shared" si="70"/>
        <v>210603101019</v>
      </c>
      <c r="G2245" t="str">
        <f t="shared" si="71"/>
        <v>浪头镇浪头社区</v>
      </c>
    </row>
    <row r="2246" ht="15" spans="1:7">
      <c r="A2246" s="99" t="s">
        <v>5782</v>
      </c>
      <c r="B2246" s="99" t="s">
        <v>2262</v>
      </c>
      <c r="C2246" s="22">
        <v>1</v>
      </c>
      <c r="D2246" s="22">
        <v>730</v>
      </c>
      <c r="E2246" s="23" t="s">
        <v>2243</v>
      </c>
      <c r="F2246" t="str">
        <f t="shared" si="70"/>
        <v>210603101019</v>
      </c>
      <c r="G2246" t="str">
        <f t="shared" si="71"/>
        <v>浪头镇浪头社区</v>
      </c>
    </row>
    <row r="2247" ht="15" spans="1:7">
      <c r="A2247" s="99" t="s">
        <v>5783</v>
      </c>
      <c r="B2247" s="99" t="s">
        <v>2263</v>
      </c>
      <c r="C2247" s="22">
        <v>1</v>
      </c>
      <c r="D2247" s="22">
        <v>790</v>
      </c>
      <c r="E2247" s="23" t="s">
        <v>2243</v>
      </c>
      <c r="F2247" t="str">
        <f t="shared" si="70"/>
        <v>210603101019</v>
      </c>
      <c r="G2247" t="str">
        <f t="shared" si="71"/>
        <v>浪头镇浪头社区</v>
      </c>
    </row>
    <row r="2248" ht="15" spans="1:7">
      <c r="A2248" s="99" t="s">
        <v>5784</v>
      </c>
      <c r="B2248" s="99" t="s">
        <v>2264</v>
      </c>
      <c r="C2248" s="22">
        <v>1</v>
      </c>
      <c r="D2248" s="22">
        <v>586</v>
      </c>
      <c r="E2248" s="23" t="s">
        <v>2243</v>
      </c>
      <c r="F2248" t="str">
        <f t="shared" si="70"/>
        <v>210603101019</v>
      </c>
      <c r="G2248" t="str">
        <f t="shared" si="71"/>
        <v>浪头镇浪头社区</v>
      </c>
    </row>
    <row r="2249" ht="15" spans="1:7">
      <c r="A2249" s="99" t="s">
        <v>5785</v>
      </c>
      <c r="B2249" s="99" t="s">
        <v>2265</v>
      </c>
      <c r="C2249" s="22">
        <v>1</v>
      </c>
      <c r="D2249" s="22">
        <v>870</v>
      </c>
      <c r="E2249" s="23" t="s">
        <v>2243</v>
      </c>
      <c r="F2249" t="str">
        <f t="shared" si="70"/>
        <v>210603101019</v>
      </c>
      <c r="G2249" t="str">
        <f t="shared" si="71"/>
        <v>浪头镇浪头社区</v>
      </c>
    </row>
    <row r="2250" ht="15" spans="1:7">
      <c r="A2250" s="99" t="s">
        <v>5786</v>
      </c>
      <c r="B2250" s="99" t="s">
        <v>2266</v>
      </c>
      <c r="C2250" s="22">
        <v>1</v>
      </c>
      <c r="D2250" s="22">
        <v>811</v>
      </c>
      <c r="E2250" s="23" t="s">
        <v>2243</v>
      </c>
      <c r="F2250" t="str">
        <f t="shared" si="70"/>
        <v>210603101019</v>
      </c>
      <c r="G2250" t="str">
        <f t="shared" si="71"/>
        <v>浪头镇浪头社区</v>
      </c>
    </row>
    <row r="2251" ht="15" spans="1:7">
      <c r="A2251" s="99" t="s">
        <v>5787</v>
      </c>
      <c r="B2251" s="99" t="s">
        <v>2267</v>
      </c>
      <c r="C2251" s="22">
        <v>1</v>
      </c>
      <c r="D2251" s="22">
        <v>790</v>
      </c>
      <c r="E2251" s="23" t="s">
        <v>2243</v>
      </c>
      <c r="F2251" t="str">
        <f t="shared" si="70"/>
        <v>210603101019</v>
      </c>
      <c r="G2251" t="str">
        <f t="shared" si="71"/>
        <v>浪头镇浪头社区</v>
      </c>
    </row>
    <row r="2252" ht="15" spans="1:7">
      <c r="A2252" s="99" t="s">
        <v>5788</v>
      </c>
      <c r="B2252" s="99" t="s">
        <v>1562</v>
      </c>
      <c r="C2252" s="22">
        <v>1</v>
      </c>
      <c r="D2252" s="22">
        <v>790</v>
      </c>
      <c r="E2252" s="23" t="s">
        <v>2243</v>
      </c>
      <c r="F2252" t="str">
        <f t="shared" si="70"/>
        <v>210603101019</v>
      </c>
      <c r="G2252" t="str">
        <f t="shared" si="71"/>
        <v>浪头镇浪头社区</v>
      </c>
    </row>
    <row r="2253" ht="15" spans="1:7">
      <c r="A2253" s="99" t="s">
        <v>5789</v>
      </c>
      <c r="B2253" s="99" t="s">
        <v>2268</v>
      </c>
      <c r="C2253" s="22">
        <v>1</v>
      </c>
      <c r="D2253" s="22">
        <v>619</v>
      </c>
      <c r="E2253" s="23" t="s">
        <v>2243</v>
      </c>
      <c r="F2253" t="str">
        <f t="shared" si="70"/>
        <v>210603101019</v>
      </c>
      <c r="G2253" t="str">
        <f t="shared" si="71"/>
        <v>浪头镇浪头社区</v>
      </c>
    </row>
    <row r="2254" ht="15" spans="1:7">
      <c r="A2254" s="99" t="s">
        <v>5790</v>
      </c>
      <c r="B2254" s="99" t="s">
        <v>572</v>
      </c>
      <c r="C2254" s="22">
        <v>3</v>
      </c>
      <c r="D2254" s="22">
        <v>1446</v>
      </c>
      <c r="E2254" s="23" t="s">
        <v>2243</v>
      </c>
      <c r="F2254" t="str">
        <f t="shared" si="70"/>
        <v>210603101019</v>
      </c>
      <c r="G2254" t="str">
        <f t="shared" si="71"/>
        <v>浪头镇浪头社区</v>
      </c>
    </row>
    <row r="2255" ht="15" spans="1:7">
      <c r="A2255" s="99" t="s">
        <v>5791</v>
      </c>
      <c r="B2255" s="99" t="s">
        <v>2269</v>
      </c>
      <c r="C2255" s="22">
        <v>2</v>
      </c>
      <c r="D2255" s="22">
        <v>1279</v>
      </c>
      <c r="E2255" s="23" t="s">
        <v>2243</v>
      </c>
      <c r="F2255" t="str">
        <f t="shared" si="70"/>
        <v>210603101019</v>
      </c>
      <c r="G2255" t="str">
        <f t="shared" si="71"/>
        <v>浪头镇浪头社区</v>
      </c>
    </row>
    <row r="2256" ht="15" spans="1:7">
      <c r="A2256" s="99" t="s">
        <v>5792</v>
      </c>
      <c r="B2256" s="99" t="s">
        <v>387</v>
      </c>
      <c r="C2256" s="22">
        <v>1</v>
      </c>
      <c r="D2256" s="22">
        <v>870</v>
      </c>
      <c r="E2256" s="23" t="s">
        <v>2243</v>
      </c>
      <c r="F2256" t="str">
        <f t="shared" si="70"/>
        <v>210603101019</v>
      </c>
      <c r="G2256" t="str">
        <f t="shared" si="71"/>
        <v>浪头镇浪头社区</v>
      </c>
    </row>
    <row r="2257" ht="15" spans="1:7">
      <c r="A2257" s="99" t="s">
        <v>5793</v>
      </c>
      <c r="B2257" s="99" t="s">
        <v>2270</v>
      </c>
      <c r="C2257" s="22">
        <v>1</v>
      </c>
      <c r="D2257" s="22">
        <v>790</v>
      </c>
      <c r="E2257" s="23" t="s">
        <v>2243</v>
      </c>
      <c r="F2257" t="str">
        <f t="shared" si="70"/>
        <v>210603101019</v>
      </c>
      <c r="G2257" t="str">
        <f t="shared" si="71"/>
        <v>浪头镇浪头社区</v>
      </c>
    </row>
    <row r="2258" ht="15" spans="1:7">
      <c r="A2258" s="99" t="s">
        <v>5794</v>
      </c>
      <c r="B2258" s="99" t="s">
        <v>2271</v>
      </c>
      <c r="C2258" s="22">
        <v>1</v>
      </c>
      <c r="D2258" s="22">
        <v>790</v>
      </c>
      <c r="E2258" s="23" t="s">
        <v>2243</v>
      </c>
      <c r="F2258" t="str">
        <f t="shared" si="70"/>
        <v>210603101019</v>
      </c>
      <c r="G2258" t="str">
        <f t="shared" si="71"/>
        <v>浪头镇浪头社区</v>
      </c>
    </row>
    <row r="2259" ht="15" spans="1:7">
      <c r="A2259" s="99" t="s">
        <v>5795</v>
      </c>
      <c r="B2259" s="99" t="s">
        <v>2272</v>
      </c>
      <c r="C2259" s="22">
        <v>1</v>
      </c>
      <c r="D2259" s="22">
        <v>731</v>
      </c>
      <c r="E2259" s="23" t="s">
        <v>2243</v>
      </c>
      <c r="F2259" t="str">
        <f t="shared" si="70"/>
        <v>210603101019</v>
      </c>
      <c r="G2259" t="str">
        <f t="shared" si="71"/>
        <v>浪头镇浪头社区</v>
      </c>
    </row>
    <row r="2260" ht="15" spans="1:7">
      <c r="A2260" s="99" t="s">
        <v>5796</v>
      </c>
      <c r="B2260" s="99" t="s">
        <v>2273</v>
      </c>
      <c r="C2260" s="22">
        <v>1</v>
      </c>
      <c r="D2260" s="22">
        <v>761</v>
      </c>
      <c r="E2260" s="23" t="s">
        <v>2243</v>
      </c>
      <c r="F2260" t="str">
        <f t="shared" si="70"/>
        <v>210603101019</v>
      </c>
      <c r="G2260" t="str">
        <f t="shared" si="71"/>
        <v>浪头镇浪头社区</v>
      </c>
    </row>
    <row r="2261" ht="15" spans="1:7">
      <c r="A2261" s="99" t="s">
        <v>5797</v>
      </c>
      <c r="B2261" s="99" t="s">
        <v>2274</v>
      </c>
      <c r="C2261" s="22">
        <v>2</v>
      </c>
      <c r="D2261" s="22">
        <v>1158</v>
      </c>
      <c r="E2261" s="23" t="s">
        <v>2243</v>
      </c>
      <c r="F2261" t="str">
        <f t="shared" si="70"/>
        <v>210603101019</v>
      </c>
      <c r="G2261" t="str">
        <f t="shared" si="71"/>
        <v>浪头镇浪头社区</v>
      </c>
    </row>
    <row r="2262" ht="15" spans="1:7">
      <c r="A2262" s="99" t="s">
        <v>5798</v>
      </c>
      <c r="B2262" s="99" t="s">
        <v>2275</v>
      </c>
      <c r="C2262" s="22">
        <v>2</v>
      </c>
      <c r="D2262" s="22">
        <v>1280</v>
      </c>
      <c r="E2262" s="23" t="s">
        <v>2243</v>
      </c>
      <c r="F2262" t="str">
        <f t="shared" si="70"/>
        <v>210603101019</v>
      </c>
      <c r="G2262" t="str">
        <f t="shared" si="71"/>
        <v>浪头镇浪头社区</v>
      </c>
    </row>
    <row r="2263" ht="15" spans="1:7">
      <c r="A2263" s="99" t="s">
        <v>5799</v>
      </c>
      <c r="B2263" s="99" t="s">
        <v>2276</v>
      </c>
      <c r="C2263" s="22">
        <v>1</v>
      </c>
      <c r="D2263" s="22">
        <v>820</v>
      </c>
      <c r="E2263" s="23" t="s">
        <v>2243</v>
      </c>
      <c r="F2263" t="str">
        <f t="shared" si="70"/>
        <v>210603101019</v>
      </c>
      <c r="G2263" t="str">
        <f t="shared" si="71"/>
        <v>浪头镇浪头社区</v>
      </c>
    </row>
    <row r="2264" ht="15" spans="1:7">
      <c r="A2264" s="99" t="s">
        <v>5800</v>
      </c>
      <c r="B2264" s="99" t="s">
        <v>2277</v>
      </c>
      <c r="C2264" s="22">
        <v>2</v>
      </c>
      <c r="D2264" s="22">
        <v>557</v>
      </c>
      <c r="E2264" s="23" t="s">
        <v>2243</v>
      </c>
      <c r="F2264" t="str">
        <f t="shared" si="70"/>
        <v>210603101019</v>
      </c>
      <c r="G2264" t="str">
        <f t="shared" si="71"/>
        <v>浪头镇浪头社区</v>
      </c>
    </row>
    <row r="2265" ht="15" spans="1:7">
      <c r="A2265" s="99" t="s">
        <v>5801</v>
      </c>
      <c r="B2265" s="99" t="s">
        <v>2278</v>
      </c>
      <c r="C2265" s="22">
        <v>2</v>
      </c>
      <c r="D2265" s="22">
        <v>1348</v>
      </c>
      <c r="E2265" s="23" t="s">
        <v>2243</v>
      </c>
      <c r="F2265" t="str">
        <f t="shared" si="70"/>
        <v>210603101019</v>
      </c>
      <c r="G2265" t="str">
        <f t="shared" si="71"/>
        <v>浪头镇浪头社区</v>
      </c>
    </row>
    <row r="2266" ht="15" spans="1:7">
      <c r="A2266" s="99" t="s">
        <v>5802</v>
      </c>
      <c r="B2266" s="99" t="s">
        <v>2279</v>
      </c>
      <c r="C2266" s="22">
        <v>2</v>
      </c>
      <c r="D2266" s="22">
        <v>1404</v>
      </c>
      <c r="E2266" s="23" t="s">
        <v>2243</v>
      </c>
      <c r="F2266" t="str">
        <f t="shared" si="70"/>
        <v>210603101019</v>
      </c>
      <c r="G2266" t="str">
        <f t="shared" si="71"/>
        <v>浪头镇浪头社区</v>
      </c>
    </row>
    <row r="2267" ht="15" spans="1:7">
      <c r="A2267" s="99" t="s">
        <v>5803</v>
      </c>
      <c r="B2267" s="99" t="s">
        <v>2280</v>
      </c>
      <c r="C2267" s="22">
        <v>2</v>
      </c>
      <c r="D2267" s="22">
        <v>1522</v>
      </c>
      <c r="E2267" s="23" t="s">
        <v>2243</v>
      </c>
      <c r="F2267" t="str">
        <f t="shared" si="70"/>
        <v>210603101019</v>
      </c>
      <c r="G2267" t="str">
        <f t="shared" si="71"/>
        <v>浪头镇浪头社区</v>
      </c>
    </row>
    <row r="2268" ht="15" spans="1:7">
      <c r="A2268" s="99" t="s">
        <v>5804</v>
      </c>
      <c r="B2268" s="99" t="s">
        <v>327</v>
      </c>
      <c r="C2268" s="22">
        <v>1</v>
      </c>
      <c r="D2268" s="22">
        <v>619</v>
      </c>
      <c r="E2268" s="23" t="s">
        <v>2243</v>
      </c>
      <c r="F2268" t="str">
        <f t="shared" si="70"/>
        <v>210603101019</v>
      </c>
      <c r="G2268" t="str">
        <f t="shared" si="71"/>
        <v>浪头镇浪头社区</v>
      </c>
    </row>
    <row r="2269" ht="15" spans="1:7">
      <c r="A2269" s="99" t="s">
        <v>5805</v>
      </c>
      <c r="B2269" s="99" t="s">
        <v>354</v>
      </c>
      <c r="C2269" s="22">
        <v>1</v>
      </c>
      <c r="D2269" s="22">
        <v>252</v>
      </c>
      <c r="E2269" s="23" t="s">
        <v>2243</v>
      </c>
      <c r="F2269" t="str">
        <f t="shared" si="70"/>
        <v>210603101019</v>
      </c>
      <c r="G2269" t="str">
        <f t="shared" si="71"/>
        <v>浪头镇浪头社区</v>
      </c>
    </row>
    <row r="2270" ht="15" spans="1:7">
      <c r="A2270" s="99" t="s">
        <v>5806</v>
      </c>
      <c r="B2270" s="99" t="s">
        <v>2281</v>
      </c>
      <c r="C2270" s="22">
        <v>1</v>
      </c>
      <c r="D2270" s="22">
        <v>870</v>
      </c>
      <c r="E2270" s="23" t="s">
        <v>2243</v>
      </c>
      <c r="F2270" t="str">
        <f t="shared" si="70"/>
        <v>210603101019</v>
      </c>
      <c r="G2270" t="str">
        <f t="shared" si="71"/>
        <v>浪头镇浪头社区</v>
      </c>
    </row>
    <row r="2271" ht="15" spans="1:7">
      <c r="A2271" s="99" t="s">
        <v>5807</v>
      </c>
      <c r="B2271" s="99" t="s">
        <v>1800</v>
      </c>
      <c r="C2271" s="22">
        <v>1</v>
      </c>
      <c r="D2271" s="22">
        <v>249</v>
      </c>
      <c r="E2271" s="23" t="s">
        <v>2243</v>
      </c>
      <c r="F2271" t="str">
        <f t="shared" si="70"/>
        <v>210603101019</v>
      </c>
      <c r="G2271" t="str">
        <f t="shared" si="71"/>
        <v>浪头镇浪头社区</v>
      </c>
    </row>
    <row r="2272" ht="15" spans="1:7">
      <c r="A2272" s="99" t="s">
        <v>5808</v>
      </c>
      <c r="B2272" s="99" t="s">
        <v>2282</v>
      </c>
      <c r="C2272" s="22">
        <v>1</v>
      </c>
      <c r="D2272" s="22">
        <v>505</v>
      </c>
      <c r="E2272" s="23" t="s">
        <v>2243</v>
      </c>
      <c r="F2272" t="str">
        <f t="shared" si="70"/>
        <v>210603101019</v>
      </c>
      <c r="G2272" t="str">
        <f t="shared" si="71"/>
        <v>浪头镇浪头社区</v>
      </c>
    </row>
    <row r="2273" ht="15" spans="1:7">
      <c r="A2273" s="99" t="s">
        <v>5809</v>
      </c>
      <c r="B2273" s="99" t="s">
        <v>2283</v>
      </c>
      <c r="C2273" s="22">
        <v>1</v>
      </c>
      <c r="D2273" s="22">
        <v>790</v>
      </c>
      <c r="E2273" s="23" t="s">
        <v>2243</v>
      </c>
      <c r="F2273" t="str">
        <f t="shared" si="70"/>
        <v>210603101019</v>
      </c>
      <c r="G2273" t="str">
        <f t="shared" si="71"/>
        <v>浪头镇浪头社区</v>
      </c>
    </row>
    <row r="2274" ht="15" spans="1:7">
      <c r="A2274" s="99" t="s">
        <v>5810</v>
      </c>
      <c r="B2274" s="99" t="s">
        <v>2284</v>
      </c>
      <c r="C2274" s="22">
        <v>1</v>
      </c>
      <c r="D2274" s="22">
        <v>790</v>
      </c>
      <c r="E2274" s="23" t="s">
        <v>2243</v>
      </c>
      <c r="F2274" t="str">
        <f t="shared" si="70"/>
        <v>210603101019</v>
      </c>
      <c r="G2274" t="str">
        <f t="shared" si="71"/>
        <v>浪头镇浪头社区</v>
      </c>
    </row>
    <row r="2275" ht="15" spans="1:7">
      <c r="A2275" s="99" t="s">
        <v>5811</v>
      </c>
      <c r="B2275" s="99" t="s">
        <v>2285</v>
      </c>
      <c r="C2275" s="22">
        <v>1</v>
      </c>
      <c r="D2275" s="22">
        <v>870</v>
      </c>
      <c r="E2275" s="23" t="s">
        <v>2243</v>
      </c>
      <c r="F2275" t="str">
        <f t="shared" si="70"/>
        <v>210603101019</v>
      </c>
      <c r="G2275" t="str">
        <f t="shared" si="71"/>
        <v>浪头镇浪头社区</v>
      </c>
    </row>
    <row r="2276" ht="15" spans="1:7">
      <c r="A2276" s="99" t="s">
        <v>5812</v>
      </c>
      <c r="B2276" s="99" t="s">
        <v>2286</v>
      </c>
      <c r="C2276" s="22">
        <v>3</v>
      </c>
      <c r="D2276" s="22">
        <v>2190</v>
      </c>
      <c r="E2276" s="23" t="s">
        <v>2243</v>
      </c>
      <c r="F2276" t="str">
        <f t="shared" si="70"/>
        <v>210603101019</v>
      </c>
      <c r="G2276" t="str">
        <f t="shared" si="71"/>
        <v>浪头镇浪头社区</v>
      </c>
    </row>
    <row r="2277" ht="15" spans="1:7">
      <c r="A2277" s="99" t="s">
        <v>5813</v>
      </c>
      <c r="B2277" s="99" t="s">
        <v>2287</v>
      </c>
      <c r="C2277" s="22">
        <v>1</v>
      </c>
      <c r="D2277" s="22">
        <v>790</v>
      </c>
      <c r="E2277" s="23" t="s">
        <v>2243</v>
      </c>
      <c r="F2277" t="str">
        <f t="shared" si="70"/>
        <v>210603101019</v>
      </c>
      <c r="G2277" t="str">
        <f t="shared" si="71"/>
        <v>浪头镇浪头社区</v>
      </c>
    </row>
    <row r="2278" ht="15" spans="1:7">
      <c r="A2278" s="99" t="s">
        <v>5814</v>
      </c>
      <c r="B2278" s="99" t="s">
        <v>2288</v>
      </c>
      <c r="C2278" s="22">
        <v>2</v>
      </c>
      <c r="D2278" s="22">
        <v>475</v>
      </c>
      <c r="E2278" s="23" t="s">
        <v>2243</v>
      </c>
      <c r="F2278" t="str">
        <f t="shared" si="70"/>
        <v>210603101019</v>
      </c>
      <c r="G2278" t="str">
        <f t="shared" si="71"/>
        <v>浪头镇浪头社区</v>
      </c>
    </row>
    <row r="2279" ht="15" spans="1:7">
      <c r="A2279" s="99" t="s">
        <v>5815</v>
      </c>
      <c r="B2279" s="99" t="s">
        <v>2289</v>
      </c>
      <c r="C2279" s="22">
        <v>1</v>
      </c>
      <c r="D2279" s="22">
        <v>870</v>
      </c>
      <c r="E2279" s="23" t="s">
        <v>2243</v>
      </c>
      <c r="F2279" t="str">
        <f t="shared" si="70"/>
        <v>210603101019</v>
      </c>
      <c r="G2279" t="str">
        <f t="shared" si="71"/>
        <v>浪头镇浪头社区</v>
      </c>
    </row>
    <row r="2280" ht="15" spans="1:7">
      <c r="A2280" s="99" t="s">
        <v>5816</v>
      </c>
      <c r="B2280" s="99" t="s">
        <v>2290</v>
      </c>
      <c r="C2280" s="22">
        <v>1</v>
      </c>
      <c r="D2280" s="22">
        <v>870</v>
      </c>
      <c r="E2280" s="23" t="s">
        <v>2243</v>
      </c>
      <c r="F2280" t="str">
        <f t="shared" si="70"/>
        <v>210603101019</v>
      </c>
      <c r="G2280" t="str">
        <f t="shared" si="71"/>
        <v>浪头镇浪头社区</v>
      </c>
    </row>
    <row r="2281" ht="15" spans="1:7">
      <c r="A2281" s="99" t="s">
        <v>5817</v>
      </c>
      <c r="B2281" s="99" t="s">
        <v>2291</v>
      </c>
      <c r="C2281" s="22">
        <v>1</v>
      </c>
      <c r="D2281" s="22">
        <v>619</v>
      </c>
      <c r="E2281" s="23" t="s">
        <v>2243</v>
      </c>
      <c r="F2281" t="str">
        <f t="shared" si="70"/>
        <v>210603101019</v>
      </c>
      <c r="G2281" t="str">
        <f t="shared" si="71"/>
        <v>浪头镇浪头社区</v>
      </c>
    </row>
    <row r="2282" ht="15" spans="1:7">
      <c r="A2282" s="100" t="s">
        <v>5818</v>
      </c>
      <c r="B2282" s="100" t="s">
        <v>2292</v>
      </c>
      <c r="C2282" s="93">
        <v>1</v>
      </c>
      <c r="D2282" s="93">
        <v>870</v>
      </c>
      <c r="E2282" s="94" t="s">
        <v>2243</v>
      </c>
      <c r="F2282" t="str">
        <f t="shared" si="70"/>
        <v>210603101019</v>
      </c>
      <c r="G2282" t="str">
        <f t="shared" si="71"/>
        <v>浪头镇浪头社区</v>
      </c>
    </row>
    <row r="2283" ht="15" spans="1:7">
      <c r="A2283" s="99" t="s">
        <v>5819</v>
      </c>
      <c r="B2283" s="99" t="s">
        <v>2293</v>
      </c>
      <c r="C2283" s="22">
        <v>1</v>
      </c>
      <c r="D2283" s="22">
        <v>510</v>
      </c>
      <c r="E2283" s="23" t="s">
        <v>2243</v>
      </c>
      <c r="F2283" t="str">
        <f t="shared" si="70"/>
        <v>210603101019</v>
      </c>
      <c r="G2283" t="str">
        <f t="shared" si="71"/>
        <v>浪头镇浪头社区</v>
      </c>
    </row>
    <row r="2284" ht="15" spans="1:7">
      <c r="A2284" s="99" t="s">
        <v>5820</v>
      </c>
      <c r="B2284" s="99" t="s">
        <v>2294</v>
      </c>
      <c r="C2284" s="22">
        <v>1</v>
      </c>
      <c r="D2284" s="22">
        <v>870</v>
      </c>
      <c r="E2284" s="23" t="s">
        <v>2243</v>
      </c>
      <c r="F2284" t="str">
        <f t="shared" si="70"/>
        <v>210603101019</v>
      </c>
      <c r="G2284" t="str">
        <f t="shared" si="71"/>
        <v>浪头镇浪头社区</v>
      </c>
    </row>
    <row r="2285" ht="15" spans="1:7">
      <c r="A2285" s="99" t="s">
        <v>5821</v>
      </c>
      <c r="B2285" s="99" t="s">
        <v>2295</v>
      </c>
      <c r="C2285" s="22">
        <v>1</v>
      </c>
      <c r="D2285" s="22">
        <v>684</v>
      </c>
      <c r="E2285" s="23" t="s">
        <v>2296</v>
      </c>
      <c r="F2285" t="str">
        <f t="shared" si="70"/>
        <v>210603101206</v>
      </c>
      <c r="G2285" t="str">
        <f t="shared" si="71"/>
        <v>浪头镇顺天村</v>
      </c>
    </row>
    <row r="2286" ht="15" spans="1:7">
      <c r="A2286" s="99" t="s">
        <v>5822</v>
      </c>
      <c r="B2286" s="99" t="s">
        <v>2297</v>
      </c>
      <c r="C2286" s="22">
        <v>2</v>
      </c>
      <c r="D2286" s="22">
        <v>428</v>
      </c>
      <c r="E2286" s="23" t="s">
        <v>2296</v>
      </c>
      <c r="F2286" t="str">
        <f t="shared" si="70"/>
        <v>210603101206</v>
      </c>
      <c r="G2286" t="str">
        <f t="shared" si="71"/>
        <v>浪头镇顺天村</v>
      </c>
    </row>
    <row r="2287" ht="15" spans="1:7">
      <c r="A2287" s="99" t="s">
        <v>5823</v>
      </c>
      <c r="B2287" s="99" t="s">
        <v>2298</v>
      </c>
      <c r="C2287" s="22">
        <v>1</v>
      </c>
      <c r="D2287" s="22">
        <v>142</v>
      </c>
      <c r="E2287" s="23" t="s">
        <v>2296</v>
      </c>
      <c r="F2287" t="str">
        <f t="shared" si="70"/>
        <v>210603101206</v>
      </c>
      <c r="G2287" t="str">
        <f t="shared" si="71"/>
        <v>浪头镇顺天村</v>
      </c>
    </row>
    <row r="2288" ht="15" spans="1:7">
      <c r="A2288" s="99" t="s">
        <v>5824</v>
      </c>
      <c r="B2288" s="99" t="s">
        <v>2299</v>
      </c>
      <c r="C2288" s="22">
        <v>1</v>
      </c>
      <c r="D2288" s="22">
        <v>870</v>
      </c>
      <c r="E2288" s="23" t="s">
        <v>2296</v>
      </c>
      <c r="F2288" t="str">
        <f t="shared" si="70"/>
        <v>210603101206</v>
      </c>
      <c r="G2288" t="str">
        <f t="shared" si="71"/>
        <v>浪头镇顺天村</v>
      </c>
    </row>
    <row r="2289" ht="15" spans="1:7">
      <c r="A2289" s="99" t="s">
        <v>5825</v>
      </c>
      <c r="B2289" s="99" t="s">
        <v>2300</v>
      </c>
      <c r="C2289" s="22">
        <v>1</v>
      </c>
      <c r="D2289" s="22">
        <v>419</v>
      </c>
      <c r="E2289" s="23" t="s">
        <v>2296</v>
      </c>
      <c r="F2289" t="str">
        <f t="shared" si="70"/>
        <v>210603101206</v>
      </c>
      <c r="G2289" t="str">
        <f t="shared" si="71"/>
        <v>浪头镇顺天村</v>
      </c>
    </row>
    <row r="2290" ht="15" spans="1:7">
      <c r="A2290" s="99" t="s">
        <v>5826</v>
      </c>
      <c r="B2290" s="99" t="s">
        <v>2301</v>
      </c>
      <c r="C2290" s="22">
        <v>1</v>
      </c>
      <c r="D2290" s="22">
        <v>501</v>
      </c>
      <c r="E2290" s="23" t="s">
        <v>2296</v>
      </c>
      <c r="F2290" t="str">
        <f t="shared" si="70"/>
        <v>210603101206</v>
      </c>
      <c r="G2290" t="str">
        <f t="shared" si="71"/>
        <v>浪头镇顺天村</v>
      </c>
    </row>
    <row r="2291" ht="15" spans="1:7">
      <c r="A2291" s="99" t="s">
        <v>5827</v>
      </c>
      <c r="B2291" s="99" t="s">
        <v>2302</v>
      </c>
      <c r="C2291" s="22">
        <v>1</v>
      </c>
      <c r="D2291" s="22">
        <v>731</v>
      </c>
      <c r="E2291" s="23" t="s">
        <v>2296</v>
      </c>
      <c r="F2291" t="str">
        <f t="shared" si="70"/>
        <v>210603101206</v>
      </c>
      <c r="G2291" t="str">
        <f t="shared" si="71"/>
        <v>浪头镇顺天村</v>
      </c>
    </row>
    <row r="2292" ht="15" spans="1:7">
      <c r="A2292" s="99" t="s">
        <v>5828</v>
      </c>
      <c r="B2292" s="99" t="s">
        <v>2303</v>
      </c>
      <c r="C2292" s="22">
        <v>1</v>
      </c>
      <c r="D2292" s="22">
        <v>493</v>
      </c>
      <c r="E2292" s="23" t="s">
        <v>2296</v>
      </c>
      <c r="F2292" t="str">
        <f t="shared" si="70"/>
        <v>210603101206</v>
      </c>
      <c r="G2292" t="str">
        <f t="shared" si="71"/>
        <v>浪头镇顺天村</v>
      </c>
    </row>
    <row r="2293" ht="15" spans="1:7">
      <c r="A2293" s="99" t="s">
        <v>5829</v>
      </c>
      <c r="B2293" s="99" t="s">
        <v>2304</v>
      </c>
      <c r="C2293" s="22">
        <v>1</v>
      </c>
      <c r="D2293" s="22">
        <v>429</v>
      </c>
      <c r="E2293" s="23" t="s">
        <v>2296</v>
      </c>
      <c r="F2293" t="str">
        <f t="shared" si="70"/>
        <v>210603101206</v>
      </c>
      <c r="G2293" t="str">
        <f t="shared" si="71"/>
        <v>浪头镇顺天村</v>
      </c>
    </row>
    <row r="2294" ht="15" spans="1:7">
      <c r="A2294" s="99" t="s">
        <v>5830</v>
      </c>
      <c r="B2294" s="99" t="s">
        <v>2305</v>
      </c>
      <c r="C2294" s="22">
        <v>1</v>
      </c>
      <c r="D2294" s="22">
        <v>870</v>
      </c>
      <c r="E2294" s="23" t="s">
        <v>2296</v>
      </c>
      <c r="F2294" t="str">
        <f t="shared" si="70"/>
        <v>210603101206</v>
      </c>
      <c r="G2294" t="str">
        <f t="shared" si="71"/>
        <v>浪头镇顺天村</v>
      </c>
    </row>
    <row r="2295" ht="15" spans="1:7">
      <c r="A2295" s="99" t="s">
        <v>5831</v>
      </c>
      <c r="B2295" s="99" t="s">
        <v>2306</v>
      </c>
      <c r="C2295" s="22">
        <v>1</v>
      </c>
      <c r="D2295" s="22">
        <v>474</v>
      </c>
      <c r="E2295" s="23" t="s">
        <v>2296</v>
      </c>
      <c r="F2295" t="str">
        <f t="shared" si="70"/>
        <v>210603101206</v>
      </c>
      <c r="G2295" t="str">
        <f t="shared" si="71"/>
        <v>浪头镇顺天村</v>
      </c>
    </row>
    <row r="2296" ht="15" spans="1:7">
      <c r="A2296" s="99" t="s">
        <v>5832</v>
      </c>
      <c r="B2296" s="99" t="s">
        <v>2307</v>
      </c>
      <c r="C2296" s="22">
        <v>1</v>
      </c>
      <c r="D2296" s="22">
        <v>731</v>
      </c>
      <c r="E2296" s="23" t="s">
        <v>2296</v>
      </c>
      <c r="F2296" t="str">
        <f t="shared" si="70"/>
        <v>210603101206</v>
      </c>
      <c r="G2296" t="str">
        <f t="shared" si="71"/>
        <v>浪头镇顺天村</v>
      </c>
    </row>
    <row r="2297" ht="15" spans="1:7">
      <c r="A2297" s="99" t="s">
        <v>5833</v>
      </c>
      <c r="B2297" s="99" t="s">
        <v>2308</v>
      </c>
      <c r="C2297" s="22">
        <v>2</v>
      </c>
      <c r="D2297" s="22">
        <v>949</v>
      </c>
      <c r="E2297" s="23" t="s">
        <v>2296</v>
      </c>
      <c r="F2297" t="str">
        <f t="shared" si="70"/>
        <v>210603101206</v>
      </c>
      <c r="G2297" t="str">
        <f t="shared" si="71"/>
        <v>浪头镇顺天村</v>
      </c>
    </row>
    <row r="2298" ht="15" spans="1:7">
      <c r="A2298" s="99" t="s">
        <v>5834</v>
      </c>
      <c r="B2298" s="276" t="s">
        <v>2309</v>
      </c>
      <c r="C2298" s="22">
        <v>1</v>
      </c>
      <c r="D2298" s="22">
        <v>518</v>
      </c>
      <c r="E2298" s="23" t="s">
        <v>2296</v>
      </c>
      <c r="F2298" t="str">
        <f t="shared" si="70"/>
        <v>210603101206</v>
      </c>
      <c r="G2298" t="str">
        <f t="shared" si="71"/>
        <v>浪头镇顺天村</v>
      </c>
    </row>
    <row r="2299" ht="15" spans="1:7">
      <c r="A2299" s="99" t="s">
        <v>5835</v>
      </c>
      <c r="B2299" s="99" t="s">
        <v>2310</v>
      </c>
      <c r="C2299" s="22">
        <v>1</v>
      </c>
      <c r="D2299" s="22">
        <v>870</v>
      </c>
      <c r="E2299" s="23" t="s">
        <v>2296</v>
      </c>
      <c r="F2299" t="str">
        <f t="shared" si="70"/>
        <v>210603101206</v>
      </c>
      <c r="G2299" t="str">
        <f t="shared" si="71"/>
        <v>浪头镇顺天村</v>
      </c>
    </row>
    <row r="2300" ht="15" spans="1:7">
      <c r="A2300" s="99" t="s">
        <v>5836</v>
      </c>
      <c r="B2300" s="99" t="s">
        <v>2311</v>
      </c>
      <c r="C2300" s="22">
        <v>1</v>
      </c>
      <c r="D2300" s="22">
        <v>870</v>
      </c>
      <c r="E2300" s="23" t="s">
        <v>2296</v>
      </c>
      <c r="F2300" t="str">
        <f t="shared" si="70"/>
        <v>210603101206</v>
      </c>
      <c r="G2300" t="str">
        <f t="shared" si="71"/>
        <v>浪头镇顺天村</v>
      </c>
    </row>
    <row r="2301" ht="15" spans="1:7">
      <c r="A2301" s="276" t="s">
        <v>5837</v>
      </c>
      <c r="B2301" s="276" t="s">
        <v>2312</v>
      </c>
      <c r="C2301" s="22">
        <v>1</v>
      </c>
      <c r="D2301" s="22">
        <v>790</v>
      </c>
      <c r="E2301" s="23" t="s">
        <v>2313</v>
      </c>
      <c r="F2301" t="str">
        <f t="shared" si="70"/>
        <v>210603009010</v>
      </c>
      <c r="G2301" t="str">
        <f t="shared" si="71"/>
        <v>纤维街道滨江村</v>
      </c>
    </row>
    <row r="2302" ht="15" spans="1:7">
      <c r="A2302" s="276" t="s">
        <v>5838</v>
      </c>
      <c r="B2302" s="99" t="s">
        <v>2314</v>
      </c>
      <c r="C2302" s="22">
        <v>1</v>
      </c>
      <c r="D2302" s="22">
        <v>870</v>
      </c>
      <c r="E2302" s="23" t="s">
        <v>2313</v>
      </c>
      <c r="F2302" t="str">
        <f t="shared" si="70"/>
        <v>210603009010</v>
      </c>
      <c r="G2302" t="str">
        <f t="shared" si="71"/>
        <v>纤维街道滨江村</v>
      </c>
    </row>
    <row r="2303" ht="15" spans="1:7">
      <c r="A2303" s="276" t="s">
        <v>5839</v>
      </c>
      <c r="B2303" s="99" t="s">
        <v>2315</v>
      </c>
      <c r="C2303" s="22">
        <v>1</v>
      </c>
      <c r="D2303" s="22">
        <v>702</v>
      </c>
      <c r="E2303" s="23" t="s">
        <v>2313</v>
      </c>
      <c r="F2303" t="str">
        <f t="shared" si="70"/>
        <v>210603009010</v>
      </c>
      <c r="G2303" t="str">
        <f t="shared" si="71"/>
        <v>纤维街道滨江村</v>
      </c>
    </row>
    <row r="2304" ht="15" spans="1:7">
      <c r="A2304" s="99" t="s">
        <v>5840</v>
      </c>
      <c r="B2304" s="99" t="s">
        <v>2316</v>
      </c>
      <c r="C2304" s="22">
        <v>1</v>
      </c>
      <c r="D2304" s="22">
        <v>321</v>
      </c>
      <c r="E2304" s="23" t="s">
        <v>2313</v>
      </c>
      <c r="F2304" t="str">
        <f t="shared" si="70"/>
        <v>210603009010</v>
      </c>
      <c r="G2304" t="str">
        <f t="shared" si="71"/>
        <v>纤维街道滨江村</v>
      </c>
    </row>
    <row r="2305" ht="15" spans="1:7">
      <c r="A2305" s="276" t="s">
        <v>5841</v>
      </c>
      <c r="B2305" s="99" t="s">
        <v>2317</v>
      </c>
      <c r="C2305" s="22">
        <v>1</v>
      </c>
      <c r="D2305" s="22">
        <v>870</v>
      </c>
      <c r="E2305" s="23" t="s">
        <v>2318</v>
      </c>
      <c r="F2305" t="str">
        <f t="shared" si="70"/>
        <v>210603009011</v>
      </c>
      <c r="G2305" t="str">
        <f t="shared" si="71"/>
        <v>纤维街道瓦房村</v>
      </c>
    </row>
    <row r="2306" ht="15" spans="1:7">
      <c r="A2306" s="99" t="s">
        <v>5842</v>
      </c>
      <c r="B2306" s="99" t="s">
        <v>2319</v>
      </c>
      <c r="C2306" s="22">
        <v>1</v>
      </c>
      <c r="D2306" s="22">
        <v>731</v>
      </c>
      <c r="E2306" s="23" t="s">
        <v>2318</v>
      </c>
      <c r="F2306" t="str">
        <f t="shared" ref="F2306:F2369" si="72">LEFT(A2306,12)</f>
        <v>210603009011</v>
      </c>
      <c r="G2306" t="str">
        <f t="shared" ref="G2306:G2369" si="73">VLOOKUP(F2306,$M$1:$N$204,2,FALSE)</f>
        <v>纤维街道瓦房村</v>
      </c>
    </row>
    <row r="2307" ht="15" spans="1:7">
      <c r="A2307" s="99" t="s">
        <v>5843</v>
      </c>
      <c r="B2307" s="99" t="s">
        <v>2320</v>
      </c>
      <c r="C2307" s="22">
        <v>1</v>
      </c>
      <c r="D2307" s="22">
        <v>277</v>
      </c>
      <c r="E2307" s="23" t="s">
        <v>2318</v>
      </c>
      <c r="F2307" t="str">
        <f t="shared" si="72"/>
        <v>210603009011</v>
      </c>
      <c r="G2307" t="str">
        <f t="shared" si="73"/>
        <v>纤维街道瓦房村</v>
      </c>
    </row>
    <row r="2308" ht="15" spans="1:7">
      <c r="A2308" s="99" t="s">
        <v>5844</v>
      </c>
      <c r="B2308" s="99" t="s">
        <v>2321</v>
      </c>
      <c r="C2308" s="22">
        <v>1</v>
      </c>
      <c r="D2308" s="22">
        <v>870</v>
      </c>
      <c r="E2308" s="23" t="s">
        <v>2322</v>
      </c>
      <c r="F2308" t="str">
        <f t="shared" si="72"/>
        <v>210603101005</v>
      </c>
      <c r="G2308" t="str">
        <f t="shared" si="73"/>
        <v>浪头镇南区</v>
      </c>
    </row>
    <row r="2309" ht="15" spans="1:7">
      <c r="A2309" s="99" t="s">
        <v>5845</v>
      </c>
      <c r="B2309" s="99" t="s">
        <v>2323</v>
      </c>
      <c r="C2309" s="99">
        <v>2</v>
      </c>
      <c r="D2309" s="22">
        <v>1587</v>
      </c>
      <c r="E2309" s="23" t="s">
        <v>2324</v>
      </c>
      <c r="F2309" t="str">
        <f t="shared" si="72"/>
        <v>210603101008</v>
      </c>
      <c r="G2309" t="str">
        <f t="shared" si="73"/>
        <v>浪头镇绿城社区</v>
      </c>
    </row>
    <row r="2310" ht="15" spans="1:7">
      <c r="A2310" s="99" t="s">
        <v>5846</v>
      </c>
      <c r="B2310" s="99" t="s">
        <v>2325</v>
      </c>
      <c r="C2310" s="22">
        <v>1</v>
      </c>
      <c r="D2310" s="22">
        <v>702</v>
      </c>
      <c r="E2310" s="23" t="s">
        <v>2326</v>
      </c>
      <c r="F2310" t="str">
        <f t="shared" si="72"/>
        <v>210603101204</v>
      </c>
      <c r="G2310" t="str">
        <f t="shared" si="73"/>
        <v>浪头镇忠杰村</v>
      </c>
    </row>
    <row r="2311" ht="15" spans="1:7">
      <c r="A2311" s="99" t="s">
        <v>5847</v>
      </c>
      <c r="B2311" s="99" t="s">
        <v>2327</v>
      </c>
      <c r="C2311" s="22">
        <v>1</v>
      </c>
      <c r="D2311" s="22">
        <v>388</v>
      </c>
      <c r="E2311" s="23" t="s">
        <v>2326</v>
      </c>
      <c r="F2311" t="str">
        <f t="shared" si="72"/>
        <v>210603101204</v>
      </c>
      <c r="G2311" t="str">
        <f t="shared" si="73"/>
        <v>浪头镇忠杰村</v>
      </c>
    </row>
    <row r="2312" ht="15" spans="1:7">
      <c r="A2312" s="99" t="s">
        <v>5848</v>
      </c>
      <c r="B2312" s="99" t="s">
        <v>2328</v>
      </c>
      <c r="C2312" s="22">
        <v>1</v>
      </c>
      <c r="D2312" s="22">
        <v>531</v>
      </c>
      <c r="E2312" s="23" t="s">
        <v>2326</v>
      </c>
      <c r="F2312" t="str">
        <f t="shared" si="72"/>
        <v>210603101204</v>
      </c>
      <c r="G2312" t="str">
        <f t="shared" si="73"/>
        <v>浪头镇忠杰村</v>
      </c>
    </row>
    <row r="2313" ht="15" spans="1:7">
      <c r="A2313" s="99" t="s">
        <v>5849</v>
      </c>
      <c r="B2313" s="99" t="s">
        <v>2329</v>
      </c>
      <c r="C2313" s="22">
        <v>1</v>
      </c>
      <c r="D2313" s="22">
        <v>752</v>
      </c>
      <c r="E2313" s="23" t="s">
        <v>2326</v>
      </c>
      <c r="F2313" t="str">
        <f t="shared" si="72"/>
        <v>210603101204</v>
      </c>
      <c r="G2313" t="str">
        <f t="shared" si="73"/>
        <v>浪头镇忠杰村</v>
      </c>
    </row>
    <row r="2314" ht="15" spans="1:7">
      <c r="A2314" s="99" t="s">
        <v>5850</v>
      </c>
      <c r="B2314" s="99" t="s">
        <v>2330</v>
      </c>
      <c r="C2314" s="22">
        <v>1</v>
      </c>
      <c r="D2314" s="22">
        <v>387</v>
      </c>
      <c r="E2314" s="23" t="s">
        <v>2326</v>
      </c>
      <c r="F2314" t="str">
        <f t="shared" si="72"/>
        <v>210603101204</v>
      </c>
      <c r="G2314" t="str">
        <f t="shared" si="73"/>
        <v>浪头镇忠杰村</v>
      </c>
    </row>
    <row r="2315" ht="15" spans="1:7">
      <c r="A2315" s="99" t="s">
        <v>5851</v>
      </c>
      <c r="B2315" s="99" t="s">
        <v>2331</v>
      </c>
      <c r="C2315" s="22">
        <v>1</v>
      </c>
      <c r="D2315" s="22">
        <v>731</v>
      </c>
      <c r="E2315" s="23" t="s">
        <v>2326</v>
      </c>
      <c r="F2315" t="str">
        <f t="shared" si="72"/>
        <v>210603101204</v>
      </c>
      <c r="G2315" t="str">
        <f t="shared" si="73"/>
        <v>浪头镇忠杰村</v>
      </c>
    </row>
    <row r="2316" ht="15" spans="1:7">
      <c r="A2316" s="99" t="s">
        <v>5852</v>
      </c>
      <c r="B2316" s="99" t="s">
        <v>2332</v>
      </c>
      <c r="C2316" s="22">
        <v>2</v>
      </c>
      <c r="D2316" s="22">
        <v>1402</v>
      </c>
      <c r="E2316" s="23" t="s">
        <v>2333</v>
      </c>
      <c r="F2316" t="str">
        <f t="shared" si="72"/>
        <v>210603101207</v>
      </c>
      <c r="G2316" t="str">
        <f t="shared" si="73"/>
        <v>浪头镇东安民村</v>
      </c>
    </row>
    <row r="2317" ht="15" spans="1:7">
      <c r="A2317" s="99" t="s">
        <v>5853</v>
      </c>
      <c r="B2317" s="99" t="s">
        <v>2334</v>
      </c>
      <c r="C2317" s="22">
        <v>1</v>
      </c>
      <c r="D2317" s="22">
        <v>666</v>
      </c>
      <c r="E2317" s="23" t="s">
        <v>2333</v>
      </c>
      <c r="F2317" t="str">
        <f t="shared" si="72"/>
        <v>210603101207</v>
      </c>
      <c r="G2317" t="str">
        <f t="shared" si="73"/>
        <v>浪头镇东安民村</v>
      </c>
    </row>
    <row r="2318" ht="15" spans="1:7">
      <c r="A2318" s="99" t="s">
        <v>5854</v>
      </c>
      <c r="B2318" s="99" t="s">
        <v>2335</v>
      </c>
      <c r="C2318" s="22">
        <v>1</v>
      </c>
      <c r="D2318" s="22">
        <v>870</v>
      </c>
      <c r="E2318" s="23" t="s">
        <v>2336</v>
      </c>
      <c r="F2318" t="str">
        <f t="shared" si="72"/>
        <v>210603101205</v>
      </c>
      <c r="G2318" t="str">
        <f t="shared" si="73"/>
        <v>浪头镇文安村</v>
      </c>
    </row>
    <row r="2319" ht="15" spans="1:7">
      <c r="A2319" s="99" t="s">
        <v>5855</v>
      </c>
      <c r="B2319" s="99" t="s">
        <v>2337</v>
      </c>
      <c r="C2319" s="22">
        <v>2</v>
      </c>
      <c r="D2319" s="22">
        <v>1660</v>
      </c>
      <c r="E2319" s="23" t="s">
        <v>2338</v>
      </c>
      <c r="F2319" t="str">
        <f t="shared" si="72"/>
        <v>210603101209</v>
      </c>
      <c r="G2319" t="str">
        <f t="shared" si="73"/>
        <v>浪头镇文斌村</v>
      </c>
    </row>
    <row r="2320" ht="15" spans="1:7">
      <c r="A2320" s="99" t="s">
        <v>5856</v>
      </c>
      <c r="B2320" s="99" t="s">
        <v>2339</v>
      </c>
      <c r="C2320" s="22">
        <v>1</v>
      </c>
      <c r="D2320" s="22">
        <v>502</v>
      </c>
      <c r="E2320" s="23" t="s">
        <v>2338</v>
      </c>
      <c r="F2320" t="str">
        <f t="shared" si="72"/>
        <v>210603101209</v>
      </c>
      <c r="G2320" t="str">
        <f t="shared" si="73"/>
        <v>浪头镇文斌村</v>
      </c>
    </row>
    <row r="2321" ht="15" spans="1:7">
      <c r="A2321" s="99" t="s">
        <v>5857</v>
      </c>
      <c r="B2321" s="99" t="s">
        <v>2340</v>
      </c>
      <c r="C2321" s="22">
        <v>1</v>
      </c>
      <c r="D2321" s="22">
        <v>214</v>
      </c>
      <c r="E2321" s="23" t="s">
        <v>2341</v>
      </c>
      <c r="F2321" t="str">
        <f t="shared" si="72"/>
        <v>210603101202</v>
      </c>
      <c r="G2321" t="str">
        <f t="shared" si="73"/>
        <v>浪头镇浪头村</v>
      </c>
    </row>
    <row r="2322" ht="15" spans="1:7">
      <c r="A2322" s="99" t="s">
        <v>5858</v>
      </c>
      <c r="B2322" s="99" t="s">
        <v>74</v>
      </c>
      <c r="C2322" s="22">
        <v>1</v>
      </c>
      <c r="D2322" s="22">
        <v>820</v>
      </c>
      <c r="E2322" s="23" t="s">
        <v>2341</v>
      </c>
      <c r="F2322" t="str">
        <f t="shared" si="72"/>
        <v>210603101202</v>
      </c>
      <c r="G2322" t="str">
        <f t="shared" si="73"/>
        <v>浪头镇浪头村</v>
      </c>
    </row>
    <row r="2323" ht="15" spans="1:7">
      <c r="A2323" s="99" t="s">
        <v>5859</v>
      </c>
      <c r="B2323" s="99" t="s">
        <v>2342</v>
      </c>
      <c r="C2323" s="22">
        <v>1</v>
      </c>
      <c r="D2323" s="22">
        <v>524</v>
      </c>
      <c r="E2323" s="23" t="s">
        <v>2341</v>
      </c>
      <c r="F2323" t="str">
        <f t="shared" si="72"/>
        <v>210603101202</v>
      </c>
      <c r="G2323" t="str">
        <f t="shared" si="73"/>
        <v>浪头镇浪头村</v>
      </c>
    </row>
    <row r="2324" ht="15" spans="1:7">
      <c r="A2324" s="99" t="s">
        <v>5860</v>
      </c>
      <c r="B2324" s="99" t="s">
        <v>2343</v>
      </c>
      <c r="C2324" s="22">
        <v>1</v>
      </c>
      <c r="D2324" s="22">
        <v>811</v>
      </c>
      <c r="E2324" s="23" t="s">
        <v>2341</v>
      </c>
      <c r="F2324" t="str">
        <f t="shared" si="72"/>
        <v>210603101202</v>
      </c>
      <c r="G2324" t="str">
        <f t="shared" si="73"/>
        <v>浪头镇浪头村</v>
      </c>
    </row>
    <row r="2325" ht="15" spans="1:7">
      <c r="A2325" s="99" t="s">
        <v>5861</v>
      </c>
      <c r="B2325" s="99" t="s">
        <v>2344</v>
      </c>
      <c r="C2325" s="22">
        <v>1</v>
      </c>
      <c r="D2325" s="22">
        <v>870</v>
      </c>
      <c r="E2325" s="23" t="s">
        <v>2341</v>
      </c>
      <c r="F2325" t="str">
        <f t="shared" si="72"/>
        <v>210603101202</v>
      </c>
      <c r="G2325" t="str">
        <f t="shared" si="73"/>
        <v>浪头镇浪头村</v>
      </c>
    </row>
    <row r="2326" ht="15" spans="1:7">
      <c r="A2326" s="99" t="s">
        <v>5862</v>
      </c>
      <c r="B2326" s="99" t="s">
        <v>2345</v>
      </c>
      <c r="C2326" s="22">
        <v>1</v>
      </c>
      <c r="D2326" s="22">
        <v>870</v>
      </c>
      <c r="E2326" s="23" t="s">
        <v>2341</v>
      </c>
      <c r="F2326" t="str">
        <f t="shared" si="72"/>
        <v>210603101202</v>
      </c>
      <c r="G2326" t="str">
        <f t="shared" si="73"/>
        <v>浪头镇浪头村</v>
      </c>
    </row>
    <row r="2327" ht="15" spans="1:7">
      <c r="A2327" s="99" t="s">
        <v>5863</v>
      </c>
      <c r="B2327" s="99" t="s">
        <v>2346</v>
      </c>
      <c r="C2327" s="22">
        <v>1</v>
      </c>
      <c r="D2327" s="22">
        <v>554</v>
      </c>
      <c r="E2327" s="23" t="s">
        <v>2341</v>
      </c>
      <c r="F2327" t="str">
        <f t="shared" si="72"/>
        <v>210603101202</v>
      </c>
      <c r="G2327" t="str">
        <f t="shared" si="73"/>
        <v>浪头镇浪头村</v>
      </c>
    </row>
    <row r="2328" ht="15" spans="1:7">
      <c r="A2328" s="99" t="s">
        <v>5864</v>
      </c>
      <c r="B2328" s="99" t="s">
        <v>2347</v>
      </c>
      <c r="C2328" s="22">
        <v>2</v>
      </c>
      <c r="D2328" s="22">
        <v>1252</v>
      </c>
      <c r="E2328" s="23" t="s">
        <v>2348</v>
      </c>
      <c r="F2328" t="str">
        <f t="shared" si="72"/>
        <v>210603101007</v>
      </c>
      <c r="G2328" t="str">
        <f t="shared" si="73"/>
        <v>浪头镇曙光社区</v>
      </c>
    </row>
    <row r="2329" ht="15" spans="1:7">
      <c r="A2329" s="99" t="s">
        <v>5865</v>
      </c>
      <c r="B2329" s="99" t="s">
        <v>2349</v>
      </c>
      <c r="C2329" s="22">
        <v>1</v>
      </c>
      <c r="D2329" s="22">
        <v>870</v>
      </c>
      <c r="E2329" s="23" t="s">
        <v>2348</v>
      </c>
      <c r="F2329" t="str">
        <f t="shared" si="72"/>
        <v>210603101007</v>
      </c>
      <c r="G2329" t="str">
        <f t="shared" si="73"/>
        <v>浪头镇曙光社区</v>
      </c>
    </row>
    <row r="2330" ht="15" spans="1:7">
      <c r="A2330" s="99" t="s">
        <v>5866</v>
      </c>
      <c r="B2330" s="99" t="s">
        <v>2350</v>
      </c>
      <c r="C2330" s="22">
        <v>1</v>
      </c>
      <c r="D2330" s="22">
        <v>505</v>
      </c>
      <c r="E2330" s="23" t="s">
        <v>2348</v>
      </c>
      <c r="F2330" t="str">
        <f t="shared" si="72"/>
        <v>210603101007</v>
      </c>
      <c r="G2330" t="str">
        <f t="shared" si="73"/>
        <v>浪头镇曙光社区</v>
      </c>
    </row>
    <row r="2331" ht="15" spans="1:7">
      <c r="A2331" s="99" t="s">
        <v>5867</v>
      </c>
      <c r="B2331" s="99" t="s">
        <v>2351</v>
      </c>
      <c r="C2331" s="22">
        <v>1</v>
      </c>
      <c r="D2331" s="22">
        <v>505</v>
      </c>
      <c r="E2331" s="23" t="s">
        <v>2348</v>
      </c>
      <c r="F2331" t="str">
        <f t="shared" si="72"/>
        <v>210603101007</v>
      </c>
      <c r="G2331" t="str">
        <f t="shared" si="73"/>
        <v>浪头镇曙光社区</v>
      </c>
    </row>
    <row r="2332" ht="15" spans="1:7">
      <c r="A2332" s="99" t="s">
        <v>5868</v>
      </c>
      <c r="B2332" s="99" t="s">
        <v>2352</v>
      </c>
      <c r="C2332" s="22">
        <v>2</v>
      </c>
      <c r="D2332" s="22">
        <v>1144</v>
      </c>
      <c r="E2332" s="23" t="s">
        <v>2348</v>
      </c>
      <c r="F2332" t="str">
        <f t="shared" si="72"/>
        <v>210603101007</v>
      </c>
      <c r="G2332" t="str">
        <f t="shared" si="73"/>
        <v>浪头镇曙光社区</v>
      </c>
    </row>
    <row r="2333" spans="1:7">
      <c r="A2333" s="110" t="s">
        <v>5869</v>
      </c>
      <c r="B2333" s="111" t="s">
        <v>2353</v>
      </c>
      <c r="C2333" s="112">
        <v>1</v>
      </c>
      <c r="D2333" s="113">
        <v>365</v>
      </c>
      <c r="E2333" s="114" t="s">
        <v>362</v>
      </c>
      <c r="F2333" t="str">
        <f t="shared" si="72"/>
        <v>210603003006</v>
      </c>
      <c r="G2333" t="str">
        <f t="shared" si="73"/>
        <v>临江街道东昇社区</v>
      </c>
    </row>
    <row r="2334" spans="1:7">
      <c r="A2334" s="110" t="s">
        <v>5870</v>
      </c>
      <c r="B2334" s="115" t="s">
        <v>2355</v>
      </c>
      <c r="C2334" s="112">
        <v>2</v>
      </c>
      <c r="D2334" s="113">
        <v>649</v>
      </c>
      <c r="E2334" s="114" t="s">
        <v>782</v>
      </c>
      <c r="F2334" t="str">
        <f t="shared" si="72"/>
        <v>210603004001</v>
      </c>
      <c r="G2334" t="str">
        <f t="shared" si="73"/>
        <v>永昌街道振八社区</v>
      </c>
    </row>
    <row r="2335" spans="1:7">
      <c r="A2335" s="110" t="s">
        <v>5871</v>
      </c>
      <c r="B2335" s="115" t="s">
        <v>2356</v>
      </c>
      <c r="C2335" s="112">
        <v>1</v>
      </c>
      <c r="D2335" s="113">
        <v>640</v>
      </c>
      <c r="E2335" s="114" t="s">
        <v>1070</v>
      </c>
      <c r="F2335" t="str">
        <f t="shared" si="72"/>
        <v>210603006003</v>
      </c>
      <c r="G2335" t="str">
        <f t="shared" si="73"/>
        <v>帽盔街道红房二社区</v>
      </c>
    </row>
    <row r="2336" spans="1:7">
      <c r="A2336" s="110" t="s">
        <v>5872</v>
      </c>
      <c r="B2336" s="115" t="s">
        <v>2357</v>
      </c>
      <c r="C2336" s="112">
        <v>1</v>
      </c>
      <c r="D2336" s="113">
        <v>365</v>
      </c>
      <c r="E2336" s="114" t="s">
        <v>1117</v>
      </c>
      <c r="F2336" t="str">
        <f t="shared" si="72"/>
        <v>210603006004</v>
      </c>
      <c r="G2336" t="str">
        <f t="shared" si="73"/>
        <v>帽盔街道红房三社区</v>
      </c>
    </row>
    <row r="2337" spans="1:7">
      <c r="A2337" s="110" t="s">
        <v>5873</v>
      </c>
      <c r="B2337" s="115" t="s">
        <v>2358</v>
      </c>
      <c r="C2337" s="112">
        <v>1</v>
      </c>
      <c r="D2337" s="113">
        <v>419</v>
      </c>
      <c r="E2337" s="114" t="s">
        <v>1176</v>
      </c>
      <c r="F2337" t="str">
        <f t="shared" si="72"/>
        <v>210603006006</v>
      </c>
      <c r="G2337" t="str">
        <f t="shared" si="73"/>
        <v>帽盔街道白房一社区</v>
      </c>
    </row>
    <row r="2338" spans="1:7">
      <c r="A2338" s="110" t="s">
        <v>5874</v>
      </c>
      <c r="B2338" s="116" t="s">
        <v>2359</v>
      </c>
      <c r="C2338" s="112">
        <v>1</v>
      </c>
      <c r="D2338" s="117">
        <v>379</v>
      </c>
      <c r="E2338" s="114" t="s">
        <v>2360</v>
      </c>
      <c r="F2338" t="str">
        <f t="shared" si="72"/>
        <v>210603006008</v>
      </c>
      <c r="G2338" t="str">
        <f t="shared" si="73"/>
        <v>帽盔街道白房村</v>
      </c>
    </row>
    <row r="2339" spans="1:7">
      <c r="A2339" s="110" t="s">
        <v>5875</v>
      </c>
      <c r="B2339" s="116" t="s">
        <v>2361</v>
      </c>
      <c r="C2339" s="112">
        <v>1</v>
      </c>
      <c r="D2339" s="117">
        <v>274</v>
      </c>
      <c r="E2339" s="114" t="s">
        <v>2360</v>
      </c>
      <c r="F2339" t="str">
        <f t="shared" si="72"/>
        <v>210603006008</v>
      </c>
      <c r="G2339" t="str">
        <f t="shared" si="73"/>
        <v>帽盔街道白房村</v>
      </c>
    </row>
    <row r="2340" spans="1:7">
      <c r="A2340" s="110" t="s">
        <v>5876</v>
      </c>
      <c r="B2340" s="116" t="s">
        <v>2362</v>
      </c>
      <c r="C2340" s="112">
        <v>2</v>
      </c>
      <c r="D2340" s="117">
        <v>846</v>
      </c>
      <c r="E2340" s="114" t="s">
        <v>2360</v>
      </c>
      <c r="F2340" t="str">
        <f t="shared" si="72"/>
        <v>210603006008</v>
      </c>
      <c r="G2340" t="str">
        <f t="shared" si="73"/>
        <v>帽盔街道白房村</v>
      </c>
    </row>
    <row r="2341" spans="1:7">
      <c r="A2341" s="110" t="s">
        <v>5877</v>
      </c>
      <c r="B2341" s="118" t="s">
        <v>2363</v>
      </c>
      <c r="C2341" s="112">
        <v>1</v>
      </c>
      <c r="D2341" s="117">
        <v>465</v>
      </c>
      <c r="E2341" s="114" t="s">
        <v>2360</v>
      </c>
      <c r="F2341" t="str">
        <f t="shared" si="72"/>
        <v>210603006008</v>
      </c>
      <c r="G2341" t="str">
        <f t="shared" si="73"/>
        <v>帽盔街道白房村</v>
      </c>
    </row>
    <row r="2342" spans="1:7">
      <c r="A2342" s="110" t="s">
        <v>5878</v>
      </c>
      <c r="B2342" s="118" t="s">
        <v>2364</v>
      </c>
      <c r="C2342" s="112">
        <v>1</v>
      </c>
      <c r="D2342" s="117">
        <v>466</v>
      </c>
      <c r="E2342" s="114" t="s">
        <v>2360</v>
      </c>
      <c r="F2342" t="str">
        <f t="shared" si="72"/>
        <v>210603006008</v>
      </c>
      <c r="G2342" t="str">
        <f t="shared" si="73"/>
        <v>帽盔街道白房村</v>
      </c>
    </row>
    <row r="2343" spans="1:7">
      <c r="A2343" s="110" t="s">
        <v>5879</v>
      </c>
      <c r="B2343" s="119" t="s">
        <v>2365</v>
      </c>
      <c r="C2343" s="112">
        <v>1</v>
      </c>
      <c r="D2343" s="117">
        <v>606</v>
      </c>
      <c r="E2343" s="114" t="s">
        <v>2360</v>
      </c>
      <c r="F2343" t="str">
        <f t="shared" si="72"/>
        <v>210603006008</v>
      </c>
      <c r="G2343" t="str">
        <f t="shared" si="73"/>
        <v>帽盔街道白房村</v>
      </c>
    </row>
    <row r="2344" spans="1:7">
      <c r="A2344" s="110" t="s">
        <v>5880</v>
      </c>
      <c r="B2344" s="120" t="s">
        <v>2366</v>
      </c>
      <c r="C2344" s="112">
        <v>1</v>
      </c>
      <c r="D2344" s="117">
        <v>365</v>
      </c>
      <c r="E2344" s="114" t="s">
        <v>2005</v>
      </c>
      <c r="F2344" t="str">
        <f t="shared" si="72"/>
        <v>210603008004</v>
      </c>
      <c r="G2344" t="str">
        <f t="shared" si="73"/>
        <v>花园街道桃铁二社区</v>
      </c>
    </row>
    <row r="2345" spans="1:7">
      <c r="A2345" s="110" t="s">
        <v>5881</v>
      </c>
      <c r="B2345" s="120" t="s">
        <v>2367</v>
      </c>
      <c r="C2345" s="121">
        <v>1</v>
      </c>
      <c r="D2345" s="117">
        <v>202</v>
      </c>
      <c r="E2345" s="114" t="s">
        <v>2368</v>
      </c>
      <c r="F2345" t="str">
        <f t="shared" si="72"/>
        <v>210603008007</v>
      </c>
      <c r="G2345" t="str">
        <f t="shared" si="73"/>
        <v>花园街道花园村</v>
      </c>
    </row>
    <row r="2346" spans="1:7">
      <c r="A2346" s="110" t="s">
        <v>5882</v>
      </c>
      <c r="B2346" s="118" t="s">
        <v>2369</v>
      </c>
      <c r="C2346" s="112">
        <v>1</v>
      </c>
      <c r="D2346" s="117">
        <v>449</v>
      </c>
      <c r="E2346" s="114" t="s">
        <v>2368</v>
      </c>
      <c r="F2346" t="str">
        <f t="shared" si="72"/>
        <v>210603008007</v>
      </c>
      <c r="G2346" t="str">
        <f t="shared" si="73"/>
        <v>花园街道花园村</v>
      </c>
    </row>
    <row r="2347" spans="1:7">
      <c r="A2347" s="110" t="s">
        <v>5883</v>
      </c>
      <c r="B2347" s="118" t="s">
        <v>2370</v>
      </c>
      <c r="C2347" s="112">
        <v>1</v>
      </c>
      <c r="D2347" s="117">
        <v>289</v>
      </c>
      <c r="E2347" s="114" t="s">
        <v>2368</v>
      </c>
      <c r="F2347" t="str">
        <f t="shared" si="72"/>
        <v>210603008007</v>
      </c>
      <c r="G2347" t="str">
        <f t="shared" si="73"/>
        <v>花园街道花园村</v>
      </c>
    </row>
    <row r="2348" spans="1:7">
      <c r="A2348" s="110" t="s">
        <v>5884</v>
      </c>
      <c r="B2348" s="118" t="s">
        <v>2371</v>
      </c>
      <c r="C2348" s="112">
        <v>1</v>
      </c>
      <c r="D2348" s="117">
        <v>582</v>
      </c>
      <c r="E2348" s="114" t="s">
        <v>2368</v>
      </c>
      <c r="F2348" t="str">
        <f t="shared" si="72"/>
        <v>210603008007</v>
      </c>
      <c r="G2348" t="str">
        <f t="shared" si="73"/>
        <v>花园街道花园村</v>
      </c>
    </row>
    <row r="2349" spans="1:7">
      <c r="A2349" s="110" t="s">
        <v>5885</v>
      </c>
      <c r="B2349" s="116" t="s">
        <v>2372</v>
      </c>
      <c r="C2349" s="112">
        <v>1</v>
      </c>
      <c r="D2349" s="117">
        <v>581</v>
      </c>
      <c r="E2349" s="114" t="s">
        <v>2368</v>
      </c>
      <c r="F2349" t="str">
        <f t="shared" si="72"/>
        <v>210603008007</v>
      </c>
      <c r="G2349" t="str">
        <f t="shared" si="73"/>
        <v>花园街道花园村</v>
      </c>
    </row>
    <row r="2350" spans="1:7">
      <c r="A2350" s="110" t="s">
        <v>5886</v>
      </c>
      <c r="B2350" s="116" t="s">
        <v>2373</v>
      </c>
      <c r="C2350" s="112">
        <v>2</v>
      </c>
      <c r="D2350" s="117">
        <v>522</v>
      </c>
      <c r="E2350" s="114" t="s">
        <v>2368</v>
      </c>
      <c r="F2350" t="str">
        <f t="shared" si="72"/>
        <v>210603008007</v>
      </c>
      <c r="G2350" t="str">
        <f t="shared" si="73"/>
        <v>花园街道花园村</v>
      </c>
    </row>
    <row r="2351" spans="1:7">
      <c r="A2351" s="110" t="s">
        <v>5887</v>
      </c>
      <c r="B2351" s="116" t="s">
        <v>2374</v>
      </c>
      <c r="C2351" s="112">
        <v>1</v>
      </c>
      <c r="D2351" s="117">
        <v>241</v>
      </c>
      <c r="E2351" s="114" t="s">
        <v>2368</v>
      </c>
      <c r="F2351" t="str">
        <f t="shared" si="72"/>
        <v>210603008007</v>
      </c>
      <c r="G2351" t="str">
        <f t="shared" si="73"/>
        <v>花园街道花园村</v>
      </c>
    </row>
    <row r="2352" spans="1:7">
      <c r="A2352" s="110" t="s">
        <v>5888</v>
      </c>
      <c r="B2352" s="120" t="s">
        <v>2375</v>
      </c>
      <c r="C2352" s="112">
        <v>1</v>
      </c>
      <c r="D2352" s="117">
        <v>440</v>
      </c>
      <c r="E2352" s="114" t="s">
        <v>2368</v>
      </c>
      <c r="F2352" t="str">
        <f t="shared" si="72"/>
        <v>210603008007</v>
      </c>
      <c r="G2352" t="str">
        <f t="shared" si="73"/>
        <v>花园街道花园村</v>
      </c>
    </row>
    <row r="2353" spans="1:7">
      <c r="A2353" s="110" t="s">
        <v>5889</v>
      </c>
      <c r="B2353" s="122" t="s">
        <v>2376</v>
      </c>
      <c r="C2353" s="112">
        <v>1</v>
      </c>
      <c r="D2353" s="117">
        <v>461</v>
      </c>
      <c r="E2353" s="114" t="s">
        <v>2368</v>
      </c>
      <c r="F2353" t="str">
        <f t="shared" si="72"/>
        <v>210603008007</v>
      </c>
      <c r="G2353" t="str">
        <f t="shared" si="73"/>
        <v>花园街道花园村</v>
      </c>
    </row>
    <row r="2354" spans="1:7">
      <c r="A2354" s="110" t="s">
        <v>5890</v>
      </c>
      <c r="B2354" s="122" t="s">
        <v>2377</v>
      </c>
      <c r="C2354" s="112">
        <v>1</v>
      </c>
      <c r="D2354" s="117">
        <v>433</v>
      </c>
      <c r="E2354" s="114" t="s">
        <v>2368</v>
      </c>
      <c r="F2354" t="str">
        <f t="shared" si="72"/>
        <v>210603008007</v>
      </c>
      <c r="G2354" t="str">
        <f t="shared" si="73"/>
        <v>花园街道花园村</v>
      </c>
    </row>
    <row r="2355" spans="1:7">
      <c r="A2355" s="110" t="s">
        <v>5891</v>
      </c>
      <c r="B2355" s="122" t="s">
        <v>2378</v>
      </c>
      <c r="C2355" s="112">
        <v>1</v>
      </c>
      <c r="D2355" s="117">
        <v>470</v>
      </c>
      <c r="E2355" s="114" t="s">
        <v>2368</v>
      </c>
      <c r="F2355" t="str">
        <f t="shared" si="72"/>
        <v>210603008007</v>
      </c>
      <c r="G2355" t="str">
        <f t="shared" si="73"/>
        <v>花园街道花园村</v>
      </c>
    </row>
    <row r="2356" spans="1:7">
      <c r="A2356" s="110" t="s">
        <v>5892</v>
      </c>
      <c r="B2356" s="122" t="s">
        <v>2379</v>
      </c>
      <c r="C2356" s="112">
        <v>1</v>
      </c>
      <c r="D2356" s="117">
        <v>539</v>
      </c>
      <c r="E2356" s="114" t="s">
        <v>2368</v>
      </c>
      <c r="F2356" t="str">
        <f t="shared" si="72"/>
        <v>210603008007</v>
      </c>
      <c r="G2356" t="str">
        <f t="shared" si="73"/>
        <v>花园街道花园村</v>
      </c>
    </row>
    <row r="2357" spans="1:7">
      <c r="A2357" s="110" t="s">
        <v>5893</v>
      </c>
      <c r="B2357" s="122" t="s">
        <v>2380</v>
      </c>
      <c r="C2357" s="112">
        <v>1</v>
      </c>
      <c r="D2357" s="117">
        <v>539</v>
      </c>
      <c r="E2357" s="114" t="s">
        <v>2368</v>
      </c>
      <c r="F2357" t="str">
        <f t="shared" si="72"/>
        <v>210603008007</v>
      </c>
      <c r="G2357" t="str">
        <f t="shared" si="73"/>
        <v>花园街道花园村</v>
      </c>
    </row>
    <row r="2358" spans="1:7">
      <c r="A2358" s="110" t="s">
        <v>5894</v>
      </c>
      <c r="B2358" s="122" t="s">
        <v>2381</v>
      </c>
      <c r="C2358" s="112">
        <v>1</v>
      </c>
      <c r="D2358" s="117">
        <v>620</v>
      </c>
      <c r="E2358" s="114" t="s">
        <v>2368</v>
      </c>
      <c r="F2358" t="str">
        <f t="shared" si="72"/>
        <v>210603008007</v>
      </c>
      <c r="G2358" t="str">
        <f t="shared" si="73"/>
        <v>花园街道花园村</v>
      </c>
    </row>
    <row r="2359" spans="1:7">
      <c r="A2359" s="110" t="s">
        <v>5895</v>
      </c>
      <c r="B2359" s="122" t="s">
        <v>2382</v>
      </c>
      <c r="C2359" s="112">
        <v>1</v>
      </c>
      <c r="D2359" s="117">
        <v>477</v>
      </c>
      <c r="E2359" s="114" t="s">
        <v>2368</v>
      </c>
      <c r="F2359" t="str">
        <f t="shared" si="72"/>
        <v>210603008007</v>
      </c>
      <c r="G2359" t="str">
        <f t="shared" si="73"/>
        <v>花园街道花园村</v>
      </c>
    </row>
    <row r="2360" spans="1:7">
      <c r="A2360" s="110" t="s">
        <v>5896</v>
      </c>
      <c r="B2360" s="122" t="s">
        <v>2383</v>
      </c>
      <c r="C2360" s="112">
        <v>1</v>
      </c>
      <c r="D2360" s="117">
        <v>471</v>
      </c>
      <c r="E2360" s="114" t="s">
        <v>2368</v>
      </c>
      <c r="F2360" t="str">
        <f t="shared" si="72"/>
        <v>210603008007</v>
      </c>
      <c r="G2360" t="str">
        <f t="shared" si="73"/>
        <v>花园街道花园村</v>
      </c>
    </row>
    <row r="2361" spans="1:7">
      <c r="A2361" s="110" t="s">
        <v>5897</v>
      </c>
      <c r="B2361" s="122" t="s">
        <v>2384</v>
      </c>
      <c r="C2361" s="112">
        <v>1</v>
      </c>
      <c r="D2361" s="117">
        <v>511</v>
      </c>
      <c r="E2361" s="114" t="s">
        <v>2368</v>
      </c>
      <c r="F2361" t="str">
        <f t="shared" si="72"/>
        <v>210603008007</v>
      </c>
      <c r="G2361" t="str">
        <f t="shared" si="73"/>
        <v>花园街道花园村</v>
      </c>
    </row>
    <row r="2362" spans="1:7">
      <c r="A2362" s="110" t="s">
        <v>5898</v>
      </c>
      <c r="B2362" s="122" t="s">
        <v>2385</v>
      </c>
      <c r="C2362" s="112">
        <v>1</v>
      </c>
      <c r="D2362" s="117">
        <v>207</v>
      </c>
      <c r="E2362" s="114" t="s">
        <v>2368</v>
      </c>
      <c r="F2362" t="str">
        <f t="shared" si="72"/>
        <v>210603008007</v>
      </c>
      <c r="G2362" t="str">
        <f t="shared" si="73"/>
        <v>花园街道花园村</v>
      </c>
    </row>
    <row r="2363" spans="1:7">
      <c r="A2363" s="110" t="s">
        <v>5899</v>
      </c>
      <c r="B2363" s="122" t="s">
        <v>2386</v>
      </c>
      <c r="C2363" s="112">
        <v>1</v>
      </c>
      <c r="D2363" s="117">
        <v>399</v>
      </c>
      <c r="E2363" s="114" t="s">
        <v>2368</v>
      </c>
      <c r="F2363" t="str">
        <f t="shared" si="72"/>
        <v>210603008007</v>
      </c>
      <c r="G2363" t="str">
        <f t="shared" si="73"/>
        <v>花园街道花园村</v>
      </c>
    </row>
    <row r="2364" spans="1:7">
      <c r="A2364" s="110" t="s">
        <v>5900</v>
      </c>
      <c r="B2364" s="122" t="s">
        <v>74</v>
      </c>
      <c r="C2364" s="112">
        <v>1</v>
      </c>
      <c r="D2364" s="117">
        <v>344</v>
      </c>
      <c r="E2364" s="114" t="s">
        <v>2368</v>
      </c>
      <c r="F2364" t="str">
        <f t="shared" si="72"/>
        <v>210603008007</v>
      </c>
      <c r="G2364" t="str">
        <f t="shared" si="73"/>
        <v>花园街道花园村</v>
      </c>
    </row>
    <row r="2365" spans="1:7">
      <c r="A2365" s="110" t="s">
        <v>5901</v>
      </c>
      <c r="B2365" s="122" t="s">
        <v>2387</v>
      </c>
      <c r="C2365" s="112">
        <v>1</v>
      </c>
      <c r="D2365" s="117">
        <v>454</v>
      </c>
      <c r="E2365" s="114" t="s">
        <v>2368</v>
      </c>
      <c r="F2365" t="str">
        <f t="shared" si="72"/>
        <v>210603008007</v>
      </c>
      <c r="G2365" t="str">
        <f t="shared" si="73"/>
        <v>花园街道花园村</v>
      </c>
    </row>
    <row r="2366" spans="1:7">
      <c r="A2366" s="110" t="s">
        <v>5902</v>
      </c>
      <c r="B2366" s="122" t="s">
        <v>2388</v>
      </c>
      <c r="C2366" s="112">
        <v>1</v>
      </c>
      <c r="D2366" s="117">
        <v>640</v>
      </c>
      <c r="E2366" s="114" t="s">
        <v>2368</v>
      </c>
      <c r="F2366" t="str">
        <f t="shared" si="72"/>
        <v>210603008007</v>
      </c>
      <c r="G2366" t="str">
        <f t="shared" si="73"/>
        <v>花园街道花园村</v>
      </c>
    </row>
    <row r="2367" spans="1:7">
      <c r="A2367" s="110" t="s">
        <v>5903</v>
      </c>
      <c r="B2367" s="122" t="s">
        <v>2389</v>
      </c>
      <c r="C2367" s="112">
        <v>2</v>
      </c>
      <c r="D2367" s="117">
        <v>1161</v>
      </c>
      <c r="E2367" s="114" t="s">
        <v>2368</v>
      </c>
      <c r="F2367" t="str">
        <f t="shared" si="72"/>
        <v>210603008007</v>
      </c>
      <c r="G2367" t="str">
        <f t="shared" si="73"/>
        <v>花园街道花园村</v>
      </c>
    </row>
    <row r="2368" spans="1:7">
      <c r="A2368" s="110" t="s">
        <v>5904</v>
      </c>
      <c r="B2368" s="122" t="s">
        <v>2390</v>
      </c>
      <c r="C2368" s="112">
        <v>1</v>
      </c>
      <c r="D2368" s="117">
        <v>491</v>
      </c>
      <c r="E2368" s="114" t="s">
        <v>2368</v>
      </c>
      <c r="F2368" t="str">
        <f t="shared" si="72"/>
        <v>210603008007</v>
      </c>
      <c r="G2368" t="str">
        <f t="shared" si="73"/>
        <v>花园街道花园村</v>
      </c>
    </row>
    <row r="2369" spans="1:7">
      <c r="A2369" s="110" t="s">
        <v>5905</v>
      </c>
      <c r="B2369" s="122" t="s">
        <v>2391</v>
      </c>
      <c r="C2369" s="112">
        <v>1</v>
      </c>
      <c r="D2369" s="117">
        <v>581</v>
      </c>
      <c r="E2369" s="114" t="s">
        <v>2368</v>
      </c>
      <c r="F2369" t="str">
        <f t="shared" si="72"/>
        <v>210603008007</v>
      </c>
      <c r="G2369" t="str">
        <f t="shared" si="73"/>
        <v>花园街道花园村</v>
      </c>
    </row>
    <row r="2370" spans="1:7">
      <c r="A2370" s="110" t="s">
        <v>5906</v>
      </c>
      <c r="B2370" s="122" t="s">
        <v>2392</v>
      </c>
      <c r="C2370" s="112">
        <v>1</v>
      </c>
      <c r="D2370" s="117">
        <v>463</v>
      </c>
      <c r="E2370" s="114" t="s">
        <v>2368</v>
      </c>
      <c r="F2370" t="str">
        <f t="shared" ref="F2370:F2433" si="74">LEFT(A2370,12)</f>
        <v>210603008007</v>
      </c>
      <c r="G2370" t="str">
        <f t="shared" ref="G2370:G2433" si="75">VLOOKUP(F2370,$M$1:$N$204,2,FALSE)</f>
        <v>花园街道花园村</v>
      </c>
    </row>
    <row r="2371" spans="1:7">
      <c r="A2371" s="110" t="s">
        <v>5907</v>
      </c>
      <c r="B2371" s="122" t="s">
        <v>2393</v>
      </c>
      <c r="C2371" s="112">
        <v>2</v>
      </c>
      <c r="D2371" s="117">
        <v>982</v>
      </c>
      <c r="E2371" s="114" t="s">
        <v>2368</v>
      </c>
      <c r="F2371" t="str">
        <f t="shared" si="74"/>
        <v>210603008007</v>
      </c>
      <c r="G2371" t="str">
        <f t="shared" si="75"/>
        <v>花园街道花园村</v>
      </c>
    </row>
    <row r="2372" spans="1:7">
      <c r="A2372" s="110" t="s">
        <v>5908</v>
      </c>
      <c r="B2372" s="122" t="s">
        <v>2394</v>
      </c>
      <c r="C2372" s="112">
        <v>1</v>
      </c>
      <c r="D2372" s="117">
        <v>365</v>
      </c>
      <c r="E2372" s="114" t="s">
        <v>2368</v>
      </c>
      <c r="F2372" t="str">
        <f t="shared" si="74"/>
        <v>210603008007</v>
      </c>
      <c r="G2372" t="str">
        <f t="shared" si="75"/>
        <v>花园街道花园村</v>
      </c>
    </row>
    <row r="2373" spans="1:7">
      <c r="A2373" s="110" t="s">
        <v>5909</v>
      </c>
      <c r="B2373" s="122" t="s">
        <v>2395</v>
      </c>
      <c r="C2373" s="112">
        <v>1</v>
      </c>
      <c r="D2373" s="117">
        <v>363</v>
      </c>
      <c r="E2373" s="114" t="s">
        <v>2368</v>
      </c>
      <c r="F2373" t="str">
        <f t="shared" si="74"/>
        <v>210603008007</v>
      </c>
      <c r="G2373" t="str">
        <f t="shared" si="75"/>
        <v>花园街道花园村</v>
      </c>
    </row>
    <row r="2374" spans="1:7">
      <c r="A2374" s="110" t="s">
        <v>5910</v>
      </c>
      <c r="B2374" s="122" t="s">
        <v>2396</v>
      </c>
      <c r="C2374" s="112">
        <v>1</v>
      </c>
      <c r="D2374" s="117">
        <v>576</v>
      </c>
      <c r="E2374" s="114" t="s">
        <v>2368</v>
      </c>
      <c r="F2374" t="str">
        <f t="shared" si="74"/>
        <v>210603008007</v>
      </c>
      <c r="G2374" t="str">
        <f t="shared" si="75"/>
        <v>花园街道花园村</v>
      </c>
    </row>
    <row r="2375" spans="1:7">
      <c r="A2375" s="123" t="s">
        <v>5911</v>
      </c>
      <c r="B2375" s="118" t="s">
        <v>2397</v>
      </c>
      <c r="C2375" s="124">
        <v>2</v>
      </c>
      <c r="D2375" s="125">
        <v>743</v>
      </c>
      <c r="E2375" s="126" t="s">
        <v>1419</v>
      </c>
      <c r="F2375" t="str">
        <f t="shared" si="74"/>
        <v>210603007003</v>
      </c>
      <c r="G2375" t="str">
        <f t="shared" si="75"/>
        <v>纤维街道福春三社区</v>
      </c>
    </row>
    <row r="2376" spans="1:7">
      <c r="A2376" s="110" t="s">
        <v>5912</v>
      </c>
      <c r="B2376" s="111" t="s">
        <v>2398</v>
      </c>
      <c r="C2376" s="121">
        <v>2</v>
      </c>
      <c r="D2376" s="127">
        <v>1081</v>
      </c>
      <c r="E2376" s="128" t="s">
        <v>1419</v>
      </c>
      <c r="F2376" t="str">
        <f t="shared" si="74"/>
        <v>210603007003</v>
      </c>
      <c r="G2376" t="str">
        <f t="shared" si="75"/>
        <v>纤维街道福春三社区</v>
      </c>
    </row>
    <row r="2377" spans="1:7">
      <c r="A2377" s="123" t="s">
        <v>5913</v>
      </c>
      <c r="B2377" s="118" t="s">
        <v>2399</v>
      </c>
      <c r="C2377" s="124">
        <v>3</v>
      </c>
      <c r="D2377" s="125">
        <v>682</v>
      </c>
      <c r="E2377" s="126" t="s">
        <v>1686</v>
      </c>
      <c r="F2377" t="str">
        <f t="shared" si="74"/>
        <v>210603009001</v>
      </c>
      <c r="G2377" t="str">
        <f t="shared" si="75"/>
        <v>纤维街道黄海社区</v>
      </c>
    </row>
    <row r="2378" spans="1:7">
      <c r="A2378" s="123" t="s">
        <v>5914</v>
      </c>
      <c r="B2378" s="118" t="s">
        <v>2400</v>
      </c>
      <c r="C2378" s="124">
        <v>1</v>
      </c>
      <c r="D2378" s="125">
        <v>630</v>
      </c>
      <c r="E2378" s="126" t="s">
        <v>1686</v>
      </c>
      <c r="F2378" t="str">
        <f t="shared" si="74"/>
        <v>210603009001</v>
      </c>
      <c r="G2378" t="str">
        <f t="shared" si="75"/>
        <v>纤维街道黄海社区</v>
      </c>
    </row>
    <row r="2379" spans="1:7">
      <c r="A2379" s="123" t="s">
        <v>5915</v>
      </c>
      <c r="B2379" s="118" t="s">
        <v>2401</v>
      </c>
      <c r="C2379" s="124">
        <v>1</v>
      </c>
      <c r="D2379" s="125">
        <v>640</v>
      </c>
      <c r="E2379" s="126" t="s">
        <v>1744</v>
      </c>
      <c r="F2379" t="str">
        <f t="shared" si="74"/>
        <v>210603009004</v>
      </c>
      <c r="G2379" t="str">
        <f t="shared" si="75"/>
        <v>纤维街道瓦房社区</v>
      </c>
    </row>
    <row r="2380" spans="1:7">
      <c r="A2380" s="123" t="s">
        <v>5916</v>
      </c>
      <c r="B2380" s="118" t="s">
        <v>2402</v>
      </c>
      <c r="C2380" s="124">
        <v>2</v>
      </c>
      <c r="D2380" s="125">
        <v>845</v>
      </c>
      <c r="E2380" s="126" t="s">
        <v>1744</v>
      </c>
      <c r="F2380" t="str">
        <f t="shared" si="74"/>
        <v>210603009004</v>
      </c>
      <c r="G2380" t="str">
        <f t="shared" si="75"/>
        <v>纤维街道瓦房社区</v>
      </c>
    </row>
    <row r="2381" spans="1:7">
      <c r="A2381" s="123" t="s">
        <v>5917</v>
      </c>
      <c r="B2381" s="119" t="s">
        <v>2403</v>
      </c>
      <c r="C2381" s="124">
        <v>1</v>
      </c>
      <c r="D2381" s="125">
        <v>481</v>
      </c>
      <c r="E2381" s="126" t="s">
        <v>1798</v>
      </c>
      <c r="F2381" t="str">
        <f t="shared" si="74"/>
        <v>210603009005</v>
      </c>
      <c r="G2381" t="str">
        <f t="shared" si="75"/>
        <v>纤维街道四道社区</v>
      </c>
    </row>
    <row r="2382" spans="1:7">
      <c r="A2382" s="123" t="s">
        <v>5918</v>
      </c>
      <c r="B2382" s="118" t="s">
        <v>2404</v>
      </c>
      <c r="C2382" s="124">
        <v>1</v>
      </c>
      <c r="D2382" s="125">
        <v>416</v>
      </c>
      <c r="E2382" s="126" t="s">
        <v>2313</v>
      </c>
      <c r="F2382" t="str">
        <f t="shared" si="74"/>
        <v>210603009010</v>
      </c>
      <c r="G2382" t="str">
        <f t="shared" si="75"/>
        <v>纤维街道滨江村</v>
      </c>
    </row>
    <row r="2383" spans="1:7">
      <c r="A2383" s="123" t="s">
        <v>5919</v>
      </c>
      <c r="B2383" s="118" t="s">
        <v>2405</v>
      </c>
      <c r="C2383" s="124">
        <v>1</v>
      </c>
      <c r="D2383" s="125">
        <v>611</v>
      </c>
      <c r="E2383" s="126" t="s">
        <v>2313</v>
      </c>
      <c r="F2383" t="str">
        <f t="shared" si="74"/>
        <v>210603009010</v>
      </c>
      <c r="G2383" t="str">
        <f t="shared" si="75"/>
        <v>纤维街道滨江村</v>
      </c>
    </row>
    <row r="2384" spans="1:7">
      <c r="A2384" s="123" t="s">
        <v>5920</v>
      </c>
      <c r="B2384" s="118" t="s">
        <v>2406</v>
      </c>
      <c r="C2384" s="124">
        <v>2</v>
      </c>
      <c r="D2384" s="125">
        <v>1002</v>
      </c>
      <c r="E2384" s="126" t="s">
        <v>2313</v>
      </c>
      <c r="F2384" t="str">
        <f t="shared" si="74"/>
        <v>210603009010</v>
      </c>
      <c r="G2384" t="str">
        <f t="shared" si="75"/>
        <v>纤维街道滨江村</v>
      </c>
    </row>
    <row r="2385" spans="1:7">
      <c r="A2385" s="123" t="s">
        <v>5921</v>
      </c>
      <c r="B2385" s="118" t="s">
        <v>2407</v>
      </c>
      <c r="C2385" s="124">
        <v>1</v>
      </c>
      <c r="D2385" s="125">
        <v>640</v>
      </c>
      <c r="E2385" s="126" t="s">
        <v>2313</v>
      </c>
      <c r="F2385" t="str">
        <f t="shared" si="74"/>
        <v>210603009010</v>
      </c>
      <c r="G2385" t="str">
        <f t="shared" si="75"/>
        <v>纤维街道滨江村</v>
      </c>
    </row>
    <row r="2386" spans="1:7">
      <c r="A2386" s="123" t="s">
        <v>5922</v>
      </c>
      <c r="B2386" s="118" t="s">
        <v>2408</v>
      </c>
      <c r="C2386" s="124">
        <v>1</v>
      </c>
      <c r="D2386" s="125">
        <v>481</v>
      </c>
      <c r="E2386" s="126" t="s">
        <v>2313</v>
      </c>
      <c r="F2386" t="str">
        <f t="shared" si="74"/>
        <v>210603009010</v>
      </c>
      <c r="G2386" t="str">
        <f t="shared" si="75"/>
        <v>纤维街道滨江村</v>
      </c>
    </row>
    <row r="2387" spans="1:7">
      <c r="A2387" s="123" t="s">
        <v>5923</v>
      </c>
      <c r="B2387" s="118" t="s">
        <v>2409</v>
      </c>
      <c r="C2387" s="124">
        <v>2</v>
      </c>
      <c r="D2387" s="125">
        <v>982</v>
      </c>
      <c r="E2387" s="126" t="s">
        <v>2313</v>
      </c>
      <c r="F2387" t="str">
        <f t="shared" si="74"/>
        <v>210603009010</v>
      </c>
      <c r="G2387" t="str">
        <f t="shared" si="75"/>
        <v>纤维街道滨江村</v>
      </c>
    </row>
    <row r="2388" spans="1:7">
      <c r="A2388" s="123" t="s">
        <v>5924</v>
      </c>
      <c r="B2388" s="118" t="s">
        <v>1192</v>
      </c>
      <c r="C2388" s="124">
        <v>1</v>
      </c>
      <c r="D2388" s="125">
        <v>239</v>
      </c>
      <c r="E2388" s="126" t="s">
        <v>2313</v>
      </c>
      <c r="F2388" t="str">
        <f t="shared" si="74"/>
        <v>210603009010</v>
      </c>
      <c r="G2388" t="str">
        <f t="shared" si="75"/>
        <v>纤维街道滨江村</v>
      </c>
    </row>
    <row r="2389" spans="1:7">
      <c r="A2389" s="123" t="s">
        <v>5925</v>
      </c>
      <c r="B2389" s="118" t="s">
        <v>2410</v>
      </c>
      <c r="C2389" s="124">
        <v>1</v>
      </c>
      <c r="D2389" s="125">
        <v>230</v>
      </c>
      <c r="E2389" s="126" t="s">
        <v>2313</v>
      </c>
      <c r="F2389" t="str">
        <f t="shared" si="74"/>
        <v>210603009010</v>
      </c>
      <c r="G2389" t="str">
        <f t="shared" si="75"/>
        <v>纤维街道滨江村</v>
      </c>
    </row>
    <row r="2390" spans="1:7">
      <c r="A2390" s="123" t="s">
        <v>5926</v>
      </c>
      <c r="B2390" s="120" t="s">
        <v>2411</v>
      </c>
      <c r="C2390" s="124">
        <v>1</v>
      </c>
      <c r="D2390" s="125">
        <v>491</v>
      </c>
      <c r="E2390" s="126" t="s">
        <v>2313</v>
      </c>
      <c r="F2390" t="str">
        <f t="shared" si="74"/>
        <v>210603009010</v>
      </c>
      <c r="G2390" t="str">
        <f t="shared" si="75"/>
        <v>纤维街道滨江村</v>
      </c>
    </row>
    <row r="2391" spans="1:7">
      <c r="A2391" s="123" t="s">
        <v>5927</v>
      </c>
      <c r="B2391" s="118" t="s">
        <v>2412</v>
      </c>
      <c r="C2391" s="124">
        <v>2</v>
      </c>
      <c r="D2391" s="125">
        <v>919</v>
      </c>
      <c r="E2391" s="126" t="s">
        <v>2313</v>
      </c>
      <c r="F2391" t="str">
        <f t="shared" si="74"/>
        <v>210603009010</v>
      </c>
      <c r="G2391" t="str">
        <f t="shared" si="75"/>
        <v>纤维街道滨江村</v>
      </c>
    </row>
    <row r="2392" spans="1:7">
      <c r="A2392" s="123" t="s">
        <v>5928</v>
      </c>
      <c r="B2392" s="118" t="s">
        <v>2413</v>
      </c>
      <c r="C2392" s="124">
        <v>3</v>
      </c>
      <c r="D2392" s="125">
        <v>1159</v>
      </c>
      <c r="E2392" s="126" t="s">
        <v>2313</v>
      </c>
      <c r="F2392" t="str">
        <f t="shared" si="74"/>
        <v>210603009010</v>
      </c>
      <c r="G2392" t="str">
        <f t="shared" si="75"/>
        <v>纤维街道滨江村</v>
      </c>
    </row>
    <row r="2393" spans="1:7">
      <c r="A2393" s="123" t="s">
        <v>5929</v>
      </c>
      <c r="B2393" s="118" t="s">
        <v>2414</v>
      </c>
      <c r="C2393" s="124">
        <v>1</v>
      </c>
      <c r="D2393" s="125">
        <v>561</v>
      </c>
      <c r="E2393" s="126" t="s">
        <v>2313</v>
      </c>
      <c r="F2393" t="str">
        <f t="shared" si="74"/>
        <v>210603009010</v>
      </c>
      <c r="G2393" t="str">
        <f t="shared" si="75"/>
        <v>纤维街道滨江村</v>
      </c>
    </row>
    <row r="2394" spans="1:7">
      <c r="A2394" s="123" t="s">
        <v>5930</v>
      </c>
      <c r="B2394" s="118" t="s">
        <v>2415</v>
      </c>
      <c r="C2394" s="124">
        <v>1</v>
      </c>
      <c r="D2394" s="125">
        <v>256</v>
      </c>
      <c r="E2394" s="126" t="s">
        <v>2313</v>
      </c>
      <c r="F2394" t="str">
        <f t="shared" si="74"/>
        <v>210603009010</v>
      </c>
      <c r="G2394" t="str">
        <f t="shared" si="75"/>
        <v>纤维街道滨江村</v>
      </c>
    </row>
    <row r="2395" spans="1:7">
      <c r="A2395" s="110" t="s">
        <v>5931</v>
      </c>
      <c r="B2395" s="115" t="s">
        <v>2416</v>
      </c>
      <c r="C2395" s="121">
        <v>1</v>
      </c>
      <c r="D2395" s="127">
        <v>640</v>
      </c>
      <c r="E2395" s="128" t="s">
        <v>2313</v>
      </c>
      <c r="F2395" t="str">
        <f t="shared" si="74"/>
        <v>210603009010</v>
      </c>
      <c r="G2395" t="str">
        <f t="shared" si="75"/>
        <v>纤维街道滨江村</v>
      </c>
    </row>
    <row r="2396" spans="1:7">
      <c r="A2396" s="123" t="s">
        <v>5932</v>
      </c>
      <c r="B2396" s="118" t="s">
        <v>2417</v>
      </c>
      <c r="C2396" s="124">
        <v>1</v>
      </c>
      <c r="D2396" s="125">
        <v>432</v>
      </c>
      <c r="E2396" s="126" t="s">
        <v>2313</v>
      </c>
      <c r="F2396" t="str">
        <f t="shared" si="74"/>
        <v>210603009010</v>
      </c>
      <c r="G2396" t="str">
        <f t="shared" si="75"/>
        <v>纤维街道滨江村</v>
      </c>
    </row>
    <row r="2397" spans="1:7">
      <c r="A2397" s="123" t="s">
        <v>5933</v>
      </c>
      <c r="B2397" s="118" t="s">
        <v>2418</v>
      </c>
      <c r="C2397" s="124">
        <v>2</v>
      </c>
      <c r="D2397" s="125">
        <v>1190</v>
      </c>
      <c r="E2397" s="126" t="s">
        <v>2313</v>
      </c>
      <c r="F2397" t="str">
        <f t="shared" si="74"/>
        <v>210603009010</v>
      </c>
      <c r="G2397" t="str">
        <f t="shared" si="75"/>
        <v>纤维街道滨江村</v>
      </c>
    </row>
    <row r="2398" spans="1:7">
      <c r="A2398" s="123" t="s">
        <v>5934</v>
      </c>
      <c r="B2398" s="118" t="s">
        <v>2419</v>
      </c>
      <c r="C2398" s="124">
        <v>1</v>
      </c>
      <c r="D2398" s="125">
        <v>491</v>
      </c>
      <c r="E2398" s="126" t="s">
        <v>2313</v>
      </c>
      <c r="F2398" t="str">
        <f t="shared" si="74"/>
        <v>210603009010</v>
      </c>
      <c r="G2398" t="str">
        <f t="shared" si="75"/>
        <v>纤维街道滨江村</v>
      </c>
    </row>
    <row r="2399" spans="1:7">
      <c r="A2399" s="123" t="s">
        <v>5935</v>
      </c>
      <c r="B2399" s="118" t="s">
        <v>2420</v>
      </c>
      <c r="C2399" s="124">
        <v>2</v>
      </c>
      <c r="D2399" s="125">
        <v>1252</v>
      </c>
      <c r="E2399" s="126" t="s">
        <v>2313</v>
      </c>
      <c r="F2399" t="str">
        <f t="shared" si="74"/>
        <v>210603009010</v>
      </c>
      <c r="G2399" t="str">
        <f t="shared" si="75"/>
        <v>纤维街道滨江村</v>
      </c>
    </row>
    <row r="2400" spans="1:7">
      <c r="A2400" s="123" t="s">
        <v>5936</v>
      </c>
      <c r="B2400" s="118" t="s">
        <v>2421</v>
      </c>
      <c r="C2400" s="124">
        <v>1</v>
      </c>
      <c r="D2400" s="125">
        <v>331</v>
      </c>
      <c r="E2400" s="126" t="s">
        <v>2313</v>
      </c>
      <c r="F2400" t="str">
        <f t="shared" si="74"/>
        <v>210603009010</v>
      </c>
      <c r="G2400" t="str">
        <f t="shared" si="75"/>
        <v>纤维街道滨江村</v>
      </c>
    </row>
    <row r="2401" spans="1:7">
      <c r="A2401" s="123" t="s">
        <v>5937</v>
      </c>
      <c r="B2401" s="118" t="s">
        <v>2422</v>
      </c>
      <c r="C2401" s="124">
        <v>1</v>
      </c>
      <c r="D2401" s="125">
        <v>561</v>
      </c>
      <c r="E2401" s="126" t="s">
        <v>2313</v>
      </c>
      <c r="F2401" t="str">
        <f t="shared" si="74"/>
        <v>210603009010</v>
      </c>
      <c r="G2401" t="str">
        <f t="shared" si="75"/>
        <v>纤维街道滨江村</v>
      </c>
    </row>
    <row r="2402" spans="1:7">
      <c r="A2402" s="123" t="s">
        <v>5938</v>
      </c>
      <c r="B2402" s="118" t="s">
        <v>2423</v>
      </c>
      <c r="C2402" s="124">
        <v>2</v>
      </c>
      <c r="D2402" s="125">
        <v>650</v>
      </c>
      <c r="E2402" s="126" t="s">
        <v>2313</v>
      </c>
      <c r="F2402" t="str">
        <f t="shared" si="74"/>
        <v>210603009010</v>
      </c>
      <c r="G2402" t="str">
        <f t="shared" si="75"/>
        <v>纤维街道滨江村</v>
      </c>
    </row>
    <row r="2403" spans="1:7">
      <c r="A2403" s="123" t="s">
        <v>5939</v>
      </c>
      <c r="B2403" s="118" t="s">
        <v>2424</v>
      </c>
      <c r="C2403" s="124">
        <v>1</v>
      </c>
      <c r="D2403" s="125">
        <v>491</v>
      </c>
      <c r="E2403" s="126" t="s">
        <v>2313</v>
      </c>
      <c r="F2403" t="str">
        <f t="shared" si="74"/>
        <v>210603009010</v>
      </c>
      <c r="G2403" t="str">
        <f t="shared" si="75"/>
        <v>纤维街道滨江村</v>
      </c>
    </row>
    <row r="2404" spans="1:7">
      <c r="A2404" s="123" t="s">
        <v>5940</v>
      </c>
      <c r="B2404" s="118" t="s">
        <v>2425</v>
      </c>
      <c r="C2404" s="124">
        <v>1</v>
      </c>
      <c r="D2404" s="125">
        <v>640</v>
      </c>
      <c r="E2404" s="126" t="s">
        <v>2313</v>
      </c>
      <c r="F2404" t="str">
        <f t="shared" si="74"/>
        <v>210603009010</v>
      </c>
      <c r="G2404" t="str">
        <f t="shared" si="75"/>
        <v>纤维街道滨江村</v>
      </c>
    </row>
    <row r="2405" spans="1:7">
      <c r="A2405" s="123" t="s">
        <v>5941</v>
      </c>
      <c r="B2405" s="118" t="s">
        <v>2426</v>
      </c>
      <c r="C2405" s="124">
        <v>1</v>
      </c>
      <c r="D2405" s="125">
        <v>581</v>
      </c>
      <c r="E2405" s="126" t="s">
        <v>2313</v>
      </c>
      <c r="F2405" t="str">
        <f t="shared" si="74"/>
        <v>210603009010</v>
      </c>
      <c r="G2405" t="str">
        <f t="shared" si="75"/>
        <v>纤维街道滨江村</v>
      </c>
    </row>
    <row r="2406" spans="1:7">
      <c r="A2406" s="123" t="s">
        <v>5942</v>
      </c>
      <c r="B2406" s="118" t="s">
        <v>2427</v>
      </c>
      <c r="C2406" s="124">
        <v>1</v>
      </c>
      <c r="D2406" s="125">
        <v>581</v>
      </c>
      <c r="E2406" s="126" t="s">
        <v>2313</v>
      </c>
      <c r="F2406" t="str">
        <f t="shared" si="74"/>
        <v>210603009010</v>
      </c>
      <c r="G2406" t="str">
        <f t="shared" si="75"/>
        <v>纤维街道滨江村</v>
      </c>
    </row>
    <row r="2407" spans="1:7">
      <c r="A2407" s="123" t="s">
        <v>5943</v>
      </c>
      <c r="B2407" s="118" t="s">
        <v>2428</v>
      </c>
      <c r="C2407" s="124">
        <v>1</v>
      </c>
      <c r="D2407" s="125">
        <v>550</v>
      </c>
      <c r="E2407" s="126" t="s">
        <v>2313</v>
      </c>
      <c r="F2407" t="str">
        <f t="shared" si="74"/>
        <v>210603009010</v>
      </c>
      <c r="G2407" t="str">
        <f t="shared" si="75"/>
        <v>纤维街道滨江村</v>
      </c>
    </row>
    <row r="2408" spans="1:7">
      <c r="A2408" s="123" t="s">
        <v>5944</v>
      </c>
      <c r="B2408" s="119" t="s">
        <v>2429</v>
      </c>
      <c r="C2408" s="129">
        <v>1</v>
      </c>
      <c r="D2408" s="125">
        <v>430</v>
      </c>
      <c r="E2408" s="126" t="s">
        <v>2313</v>
      </c>
      <c r="F2408" t="str">
        <f t="shared" si="74"/>
        <v>210603009010</v>
      </c>
      <c r="G2408" t="str">
        <f t="shared" si="75"/>
        <v>纤维街道滨江村</v>
      </c>
    </row>
    <row r="2409" spans="1:7">
      <c r="A2409" s="123" t="s">
        <v>5945</v>
      </c>
      <c r="B2409" s="118" t="s">
        <v>2430</v>
      </c>
      <c r="C2409" s="129">
        <v>1</v>
      </c>
      <c r="D2409" s="125">
        <v>165</v>
      </c>
      <c r="E2409" s="126" t="s">
        <v>2313</v>
      </c>
      <c r="F2409" t="str">
        <f t="shared" si="74"/>
        <v>210603009010</v>
      </c>
      <c r="G2409" t="str">
        <f t="shared" si="75"/>
        <v>纤维街道滨江村</v>
      </c>
    </row>
    <row r="2410" spans="1:7">
      <c r="A2410" s="123" t="s">
        <v>5946</v>
      </c>
      <c r="B2410" s="118" t="s">
        <v>2431</v>
      </c>
      <c r="C2410" s="129">
        <v>1</v>
      </c>
      <c r="D2410" s="125">
        <v>145</v>
      </c>
      <c r="E2410" s="126" t="s">
        <v>2313</v>
      </c>
      <c r="F2410" t="str">
        <f t="shared" si="74"/>
        <v>210603009010</v>
      </c>
      <c r="G2410" t="str">
        <f t="shared" si="75"/>
        <v>纤维街道滨江村</v>
      </c>
    </row>
    <row r="2411" spans="1:7">
      <c r="A2411" s="123" t="s">
        <v>5947</v>
      </c>
      <c r="B2411" s="118" t="s">
        <v>2432</v>
      </c>
      <c r="C2411" s="129">
        <v>1</v>
      </c>
      <c r="D2411" s="125">
        <v>550</v>
      </c>
      <c r="E2411" s="126" t="s">
        <v>2313</v>
      </c>
      <c r="F2411" t="str">
        <f t="shared" si="74"/>
        <v>210603009010</v>
      </c>
      <c r="G2411" t="str">
        <f t="shared" si="75"/>
        <v>纤维街道滨江村</v>
      </c>
    </row>
    <row r="2412" spans="1:7">
      <c r="A2412" s="123" t="s">
        <v>5948</v>
      </c>
      <c r="B2412" s="118" t="s">
        <v>2433</v>
      </c>
      <c r="C2412" s="129">
        <v>1</v>
      </c>
      <c r="D2412" s="125">
        <v>376</v>
      </c>
      <c r="E2412" s="126" t="s">
        <v>2318</v>
      </c>
      <c r="F2412" t="str">
        <f t="shared" si="74"/>
        <v>210603009011</v>
      </c>
      <c r="G2412" t="str">
        <f t="shared" si="75"/>
        <v>纤维街道瓦房村</v>
      </c>
    </row>
    <row r="2413" spans="1:7">
      <c r="A2413" s="123" t="s">
        <v>5949</v>
      </c>
      <c r="B2413" s="118" t="s">
        <v>2434</v>
      </c>
      <c r="C2413" s="129">
        <v>1</v>
      </c>
      <c r="D2413" s="125">
        <v>640</v>
      </c>
      <c r="E2413" s="126" t="s">
        <v>2318</v>
      </c>
      <c r="F2413" t="str">
        <f t="shared" si="74"/>
        <v>210603009011</v>
      </c>
      <c r="G2413" t="str">
        <f t="shared" si="75"/>
        <v>纤维街道瓦房村</v>
      </c>
    </row>
    <row r="2414" spans="1:7">
      <c r="A2414" s="123" t="s">
        <v>5950</v>
      </c>
      <c r="B2414" s="111" t="s">
        <v>2435</v>
      </c>
      <c r="C2414" s="129">
        <v>1</v>
      </c>
      <c r="D2414" s="125">
        <v>539</v>
      </c>
      <c r="E2414" s="126" t="s">
        <v>2318</v>
      </c>
      <c r="F2414" t="str">
        <f t="shared" si="74"/>
        <v>210603009011</v>
      </c>
      <c r="G2414" t="str">
        <f t="shared" si="75"/>
        <v>纤维街道瓦房村</v>
      </c>
    </row>
    <row r="2415" spans="1:7">
      <c r="A2415" s="110" t="s">
        <v>5951</v>
      </c>
      <c r="B2415" s="118" t="s">
        <v>2436</v>
      </c>
      <c r="C2415" s="129">
        <v>2</v>
      </c>
      <c r="D2415" s="125">
        <v>1100</v>
      </c>
      <c r="E2415" s="126" t="s">
        <v>2318</v>
      </c>
      <c r="F2415" t="str">
        <f t="shared" si="74"/>
        <v>210603009011</v>
      </c>
      <c r="G2415" t="str">
        <f t="shared" si="75"/>
        <v>纤维街道瓦房村</v>
      </c>
    </row>
    <row r="2416" spans="1:7">
      <c r="A2416" s="123" t="s">
        <v>5952</v>
      </c>
      <c r="B2416" s="118" t="s">
        <v>2437</v>
      </c>
      <c r="C2416" s="129">
        <v>1</v>
      </c>
      <c r="D2416" s="125">
        <v>407</v>
      </c>
      <c r="E2416" s="126" t="s">
        <v>2318</v>
      </c>
      <c r="F2416" t="str">
        <f t="shared" si="74"/>
        <v>210603009011</v>
      </c>
      <c r="G2416" t="str">
        <f t="shared" si="75"/>
        <v>纤维街道瓦房村</v>
      </c>
    </row>
    <row r="2417" spans="1:7">
      <c r="A2417" s="123" t="s">
        <v>5953</v>
      </c>
      <c r="B2417" s="118" t="s">
        <v>2438</v>
      </c>
      <c r="C2417" s="129">
        <v>2</v>
      </c>
      <c r="D2417" s="125">
        <v>644</v>
      </c>
      <c r="E2417" s="126" t="s">
        <v>2318</v>
      </c>
      <c r="F2417" t="str">
        <f t="shared" si="74"/>
        <v>210603009011</v>
      </c>
      <c r="G2417" t="str">
        <f t="shared" si="75"/>
        <v>纤维街道瓦房村</v>
      </c>
    </row>
    <row r="2418" spans="1:7">
      <c r="A2418" s="123" t="s">
        <v>5954</v>
      </c>
      <c r="B2418" s="118" t="s">
        <v>2439</v>
      </c>
      <c r="C2418" s="129">
        <v>1</v>
      </c>
      <c r="D2418" s="125">
        <v>211</v>
      </c>
      <c r="E2418" s="126" t="s">
        <v>2318</v>
      </c>
      <c r="F2418" t="str">
        <f t="shared" si="74"/>
        <v>210603009011</v>
      </c>
      <c r="G2418" t="str">
        <f t="shared" si="75"/>
        <v>纤维街道瓦房村</v>
      </c>
    </row>
    <row r="2419" spans="1:7">
      <c r="A2419" s="123" t="s">
        <v>5955</v>
      </c>
      <c r="B2419" s="118" t="s">
        <v>2440</v>
      </c>
      <c r="C2419" s="129">
        <v>2</v>
      </c>
      <c r="D2419" s="125">
        <v>746</v>
      </c>
      <c r="E2419" s="126" t="s">
        <v>2318</v>
      </c>
      <c r="F2419" t="str">
        <f t="shared" si="74"/>
        <v>210603009011</v>
      </c>
      <c r="G2419" t="str">
        <f t="shared" si="75"/>
        <v>纤维街道瓦房村</v>
      </c>
    </row>
    <row r="2420" spans="1:7">
      <c r="A2420" s="123" t="s">
        <v>5956</v>
      </c>
      <c r="B2420" s="118" t="s">
        <v>2441</v>
      </c>
      <c r="C2420" s="129">
        <v>1</v>
      </c>
      <c r="D2420" s="125">
        <v>441</v>
      </c>
      <c r="E2420" s="126" t="s">
        <v>2318</v>
      </c>
      <c r="F2420" t="str">
        <f t="shared" si="74"/>
        <v>210603009011</v>
      </c>
      <c r="G2420" t="str">
        <f t="shared" si="75"/>
        <v>纤维街道瓦房村</v>
      </c>
    </row>
    <row r="2421" spans="1:7">
      <c r="A2421" s="123" t="s">
        <v>5957</v>
      </c>
      <c r="B2421" s="118" t="s">
        <v>2442</v>
      </c>
      <c r="C2421" s="121">
        <v>2</v>
      </c>
      <c r="D2421" s="127">
        <v>730</v>
      </c>
      <c r="E2421" s="128" t="s">
        <v>2318</v>
      </c>
      <c r="F2421" t="str">
        <f t="shared" si="74"/>
        <v>210603009011</v>
      </c>
      <c r="G2421" t="str">
        <f t="shared" si="75"/>
        <v>纤维街道瓦房村</v>
      </c>
    </row>
    <row r="2422" spans="1:7">
      <c r="A2422" s="123" t="s">
        <v>5958</v>
      </c>
      <c r="B2422" s="118" t="s">
        <v>2443</v>
      </c>
      <c r="C2422" s="129">
        <v>2</v>
      </c>
      <c r="D2422" s="125">
        <v>1130</v>
      </c>
      <c r="E2422" s="126" t="s">
        <v>2318</v>
      </c>
      <c r="F2422" t="str">
        <f t="shared" si="74"/>
        <v>210603009011</v>
      </c>
      <c r="G2422" t="str">
        <f t="shared" si="75"/>
        <v>纤维街道瓦房村</v>
      </c>
    </row>
    <row r="2423" spans="1:7">
      <c r="A2423" s="123" t="s">
        <v>5959</v>
      </c>
      <c r="B2423" s="118" t="s">
        <v>2444</v>
      </c>
      <c r="C2423" s="129">
        <v>2</v>
      </c>
      <c r="D2423" s="125">
        <v>275</v>
      </c>
      <c r="E2423" s="126" t="s">
        <v>2318</v>
      </c>
      <c r="F2423" t="str">
        <f t="shared" si="74"/>
        <v>210603009011</v>
      </c>
      <c r="G2423" t="str">
        <f t="shared" si="75"/>
        <v>纤维街道瓦房村</v>
      </c>
    </row>
    <row r="2424" spans="1:7">
      <c r="A2424" s="123" t="s">
        <v>5960</v>
      </c>
      <c r="B2424" s="118" t="s">
        <v>2445</v>
      </c>
      <c r="C2424" s="129">
        <v>1</v>
      </c>
      <c r="D2424" s="125">
        <v>601</v>
      </c>
      <c r="E2424" s="126" t="s">
        <v>2318</v>
      </c>
      <c r="F2424" t="str">
        <f t="shared" si="74"/>
        <v>210603009011</v>
      </c>
      <c r="G2424" t="str">
        <f t="shared" si="75"/>
        <v>纤维街道瓦房村</v>
      </c>
    </row>
    <row r="2425" spans="1:7">
      <c r="A2425" s="123" t="s">
        <v>5961</v>
      </c>
      <c r="B2425" s="118" t="s">
        <v>2446</v>
      </c>
      <c r="C2425" s="129">
        <v>1</v>
      </c>
      <c r="D2425" s="125">
        <v>268</v>
      </c>
      <c r="E2425" s="126" t="s">
        <v>2318</v>
      </c>
      <c r="F2425" t="str">
        <f t="shared" si="74"/>
        <v>210603009011</v>
      </c>
      <c r="G2425" t="str">
        <f t="shared" si="75"/>
        <v>纤维街道瓦房村</v>
      </c>
    </row>
    <row r="2426" spans="1:7">
      <c r="A2426" s="123" t="s">
        <v>5962</v>
      </c>
      <c r="B2426" s="118" t="s">
        <v>2447</v>
      </c>
      <c r="C2426" s="129">
        <v>1</v>
      </c>
      <c r="D2426" s="125">
        <v>581</v>
      </c>
      <c r="E2426" s="126" t="s">
        <v>2318</v>
      </c>
      <c r="F2426" t="str">
        <f t="shared" si="74"/>
        <v>210603009011</v>
      </c>
      <c r="G2426" t="str">
        <f t="shared" si="75"/>
        <v>纤维街道瓦房村</v>
      </c>
    </row>
    <row r="2427" spans="1:7">
      <c r="A2427" s="110" t="s">
        <v>5963</v>
      </c>
      <c r="B2427" s="111" t="s">
        <v>2448</v>
      </c>
      <c r="C2427" s="129">
        <v>1</v>
      </c>
      <c r="D2427" s="130">
        <v>443</v>
      </c>
      <c r="E2427" s="128" t="s">
        <v>2318</v>
      </c>
      <c r="F2427" t="str">
        <f t="shared" si="74"/>
        <v>210603009011</v>
      </c>
      <c r="G2427" t="str">
        <f t="shared" si="75"/>
        <v>纤维街道瓦房村</v>
      </c>
    </row>
    <row r="2428" spans="1:7">
      <c r="A2428" s="123" t="s">
        <v>5964</v>
      </c>
      <c r="B2428" s="118" t="s">
        <v>2449</v>
      </c>
      <c r="C2428" s="129">
        <v>1</v>
      </c>
      <c r="D2428" s="125">
        <v>359</v>
      </c>
      <c r="E2428" s="126" t="s">
        <v>2318</v>
      </c>
      <c r="F2428" t="str">
        <f t="shared" si="74"/>
        <v>210603009011</v>
      </c>
      <c r="G2428" t="str">
        <f t="shared" si="75"/>
        <v>纤维街道瓦房村</v>
      </c>
    </row>
    <row r="2429" spans="1:7">
      <c r="A2429" s="123" t="s">
        <v>5965</v>
      </c>
      <c r="B2429" s="118" t="s">
        <v>2450</v>
      </c>
      <c r="C2429" s="129">
        <v>2</v>
      </c>
      <c r="D2429" s="125">
        <v>855</v>
      </c>
      <c r="E2429" s="126" t="s">
        <v>2318</v>
      </c>
      <c r="F2429" t="str">
        <f t="shared" si="74"/>
        <v>210603009011</v>
      </c>
      <c r="G2429" t="str">
        <f t="shared" si="75"/>
        <v>纤维街道瓦房村</v>
      </c>
    </row>
    <row r="2430" spans="1:7">
      <c r="A2430" s="123" t="s">
        <v>5966</v>
      </c>
      <c r="B2430" s="118" t="s">
        <v>2451</v>
      </c>
      <c r="C2430" s="129">
        <v>2</v>
      </c>
      <c r="D2430" s="125">
        <v>924</v>
      </c>
      <c r="E2430" s="126" t="s">
        <v>2318</v>
      </c>
      <c r="F2430" t="str">
        <f t="shared" si="74"/>
        <v>210603009011</v>
      </c>
      <c r="G2430" t="str">
        <f t="shared" si="75"/>
        <v>纤维街道瓦房村</v>
      </c>
    </row>
    <row r="2431" spans="1:7">
      <c r="A2431" s="123" t="s">
        <v>5967</v>
      </c>
      <c r="B2431" s="118" t="s">
        <v>2452</v>
      </c>
      <c r="C2431" s="129">
        <v>1</v>
      </c>
      <c r="D2431" s="125">
        <v>313</v>
      </c>
      <c r="E2431" s="126" t="s">
        <v>2318</v>
      </c>
      <c r="F2431" t="str">
        <f t="shared" si="74"/>
        <v>210603009011</v>
      </c>
      <c r="G2431" t="str">
        <f t="shared" si="75"/>
        <v>纤维街道瓦房村</v>
      </c>
    </row>
    <row r="2432" spans="1:7">
      <c r="A2432" s="123" t="s">
        <v>5968</v>
      </c>
      <c r="B2432" s="118" t="s">
        <v>2453</v>
      </c>
      <c r="C2432" s="129">
        <v>2</v>
      </c>
      <c r="D2432" s="125">
        <v>392</v>
      </c>
      <c r="E2432" s="126" t="s">
        <v>2318</v>
      </c>
      <c r="F2432" t="str">
        <f t="shared" si="74"/>
        <v>210603009011</v>
      </c>
      <c r="G2432" t="str">
        <f t="shared" si="75"/>
        <v>纤维街道瓦房村</v>
      </c>
    </row>
    <row r="2433" spans="1:7">
      <c r="A2433" s="123" t="s">
        <v>5969</v>
      </c>
      <c r="B2433" s="118" t="s">
        <v>2454</v>
      </c>
      <c r="C2433" s="129">
        <v>2</v>
      </c>
      <c r="D2433" s="125">
        <v>960</v>
      </c>
      <c r="E2433" s="126" t="s">
        <v>2318</v>
      </c>
      <c r="F2433" t="str">
        <f t="shared" si="74"/>
        <v>210603009011</v>
      </c>
      <c r="G2433" t="str">
        <f t="shared" si="75"/>
        <v>纤维街道瓦房村</v>
      </c>
    </row>
    <row r="2434" spans="1:7">
      <c r="A2434" s="123" t="s">
        <v>5970</v>
      </c>
      <c r="B2434" s="118" t="s">
        <v>2455</v>
      </c>
      <c r="C2434" s="129">
        <v>2</v>
      </c>
      <c r="D2434" s="125">
        <v>292</v>
      </c>
      <c r="E2434" s="126" t="s">
        <v>2318</v>
      </c>
      <c r="F2434" t="str">
        <f t="shared" ref="F2434:F2497" si="76">LEFT(A2434,12)</f>
        <v>210603009011</v>
      </c>
      <c r="G2434" t="str">
        <f t="shared" ref="G2434:G2497" si="77">VLOOKUP(F2434,$M$1:$N$204,2,FALSE)</f>
        <v>纤维街道瓦房村</v>
      </c>
    </row>
    <row r="2435" spans="1:7">
      <c r="A2435" s="123" t="s">
        <v>5971</v>
      </c>
      <c r="B2435" s="118" t="s">
        <v>2456</v>
      </c>
      <c r="C2435" s="129">
        <v>2</v>
      </c>
      <c r="D2435" s="125">
        <v>1059</v>
      </c>
      <c r="E2435" s="126" t="s">
        <v>2318</v>
      </c>
      <c r="F2435" t="str">
        <f t="shared" si="76"/>
        <v>210603009011</v>
      </c>
      <c r="G2435" t="str">
        <f t="shared" si="77"/>
        <v>纤维街道瓦房村</v>
      </c>
    </row>
    <row r="2436" spans="1:7">
      <c r="A2436" s="123" t="s">
        <v>5972</v>
      </c>
      <c r="B2436" s="118" t="s">
        <v>2457</v>
      </c>
      <c r="C2436" s="129">
        <v>1</v>
      </c>
      <c r="D2436" s="125">
        <v>424</v>
      </c>
      <c r="E2436" s="126" t="s">
        <v>2318</v>
      </c>
      <c r="F2436" t="str">
        <f t="shared" si="76"/>
        <v>210603009011</v>
      </c>
      <c r="G2436" t="str">
        <f t="shared" si="77"/>
        <v>纤维街道瓦房村</v>
      </c>
    </row>
    <row r="2437" spans="1:7">
      <c r="A2437" s="123" t="s">
        <v>5973</v>
      </c>
      <c r="B2437" s="118" t="s">
        <v>2458</v>
      </c>
      <c r="C2437" s="129">
        <v>1</v>
      </c>
      <c r="D2437" s="125">
        <v>232</v>
      </c>
      <c r="E2437" s="126" t="s">
        <v>2318</v>
      </c>
      <c r="F2437" t="str">
        <f t="shared" si="76"/>
        <v>210603009011</v>
      </c>
      <c r="G2437" t="str">
        <f t="shared" si="77"/>
        <v>纤维街道瓦房村</v>
      </c>
    </row>
    <row r="2438" spans="1:7">
      <c r="A2438" s="123" t="s">
        <v>5974</v>
      </c>
      <c r="B2438" s="118" t="s">
        <v>2459</v>
      </c>
      <c r="C2438" s="129">
        <v>1</v>
      </c>
      <c r="D2438" s="125">
        <v>428</v>
      </c>
      <c r="E2438" s="126" t="s">
        <v>2318</v>
      </c>
      <c r="F2438" t="str">
        <f t="shared" si="76"/>
        <v>210603009011</v>
      </c>
      <c r="G2438" t="str">
        <f t="shared" si="77"/>
        <v>纤维街道瓦房村</v>
      </c>
    </row>
    <row r="2439" spans="1:7">
      <c r="A2439" s="123" t="s">
        <v>5975</v>
      </c>
      <c r="B2439" s="111" t="s">
        <v>2460</v>
      </c>
      <c r="C2439" s="121">
        <v>1</v>
      </c>
      <c r="D2439" s="127">
        <v>512</v>
      </c>
      <c r="E2439" s="128" t="s">
        <v>2318</v>
      </c>
      <c r="F2439" t="str">
        <f t="shared" si="76"/>
        <v>210603009011</v>
      </c>
      <c r="G2439" t="str">
        <f t="shared" si="77"/>
        <v>纤维街道瓦房村</v>
      </c>
    </row>
    <row r="2440" spans="1:7">
      <c r="A2440" s="123" t="s">
        <v>5976</v>
      </c>
      <c r="B2440" s="118" t="s">
        <v>2461</v>
      </c>
      <c r="C2440" s="129">
        <v>1</v>
      </c>
      <c r="D2440" s="125">
        <v>292</v>
      </c>
      <c r="E2440" s="126" t="s">
        <v>2318</v>
      </c>
      <c r="F2440" t="str">
        <f t="shared" si="76"/>
        <v>210603009011</v>
      </c>
      <c r="G2440" t="str">
        <f t="shared" si="77"/>
        <v>纤维街道瓦房村</v>
      </c>
    </row>
    <row r="2441" spans="1:7">
      <c r="A2441" s="123" t="s">
        <v>5977</v>
      </c>
      <c r="B2441" s="111" t="s">
        <v>2462</v>
      </c>
      <c r="C2441" s="129">
        <v>1</v>
      </c>
      <c r="D2441" s="127">
        <v>365</v>
      </c>
      <c r="E2441" s="128" t="s">
        <v>2318</v>
      </c>
      <c r="F2441" t="str">
        <f t="shared" si="76"/>
        <v>210603009011</v>
      </c>
      <c r="G2441" t="str">
        <f t="shared" si="77"/>
        <v>纤维街道瓦房村</v>
      </c>
    </row>
    <row r="2442" spans="1:7">
      <c r="A2442" s="123" t="s">
        <v>5978</v>
      </c>
      <c r="B2442" s="111" t="s">
        <v>2463</v>
      </c>
      <c r="C2442" s="129">
        <v>2</v>
      </c>
      <c r="D2442" s="127">
        <v>642</v>
      </c>
      <c r="E2442" s="128" t="s">
        <v>2318</v>
      </c>
      <c r="F2442" t="str">
        <f t="shared" si="76"/>
        <v>210603009011</v>
      </c>
      <c r="G2442" t="str">
        <f t="shared" si="77"/>
        <v>纤维街道瓦房村</v>
      </c>
    </row>
    <row r="2443" spans="1:7">
      <c r="A2443" s="123" t="s">
        <v>5979</v>
      </c>
      <c r="B2443" s="111" t="s">
        <v>2464</v>
      </c>
      <c r="C2443" s="129">
        <v>1</v>
      </c>
      <c r="D2443" s="127">
        <v>353</v>
      </c>
      <c r="E2443" s="128" t="s">
        <v>2318</v>
      </c>
      <c r="F2443" t="str">
        <f t="shared" si="76"/>
        <v>210603009011</v>
      </c>
      <c r="G2443" t="str">
        <f t="shared" si="77"/>
        <v>纤维街道瓦房村</v>
      </c>
    </row>
    <row r="2444" spans="1:7">
      <c r="A2444" s="123" t="s">
        <v>5980</v>
      </c>
      <c r="B2444" s="111" t="s">
        <v>2465</v>
      </c>
      <c r="C2444" s="129">
        <v>1</v>
      </c>
      <c r="D2444" s="127">
        <v>215</v>
      </c>
      <c r="E2444" s="128" t="s">
        <v>2318</v>
      </c>
      <c r="F2444" t="str">
        <f t="shared" si="76"/>
        <v>210603009011</v>
      </c>
      <c r="G2444" t="str">
        <f t="shared" si="77"/>
        <v>纤维街道瓦房村</v>
      </c>
    </row>
    <row r="2445" spans="1:7">
      <c r="A2445" s="110" t="s">
        <v>5981</v>
      </c>
      <c r="B2445" s="115" t="s">
        <v>2466</v>
      </c>
      <c r="C2445" s="131">
        <v>1</v>
      </c>
      <c r="D2445" s="127">
        <v>348</v>
      </c>
      <c r="E2445" s="128" t="s">
        <v>2318</v>
      </c>
      <c r="F2445" t="str">
        <f t="shared" si="76"/>
        <v>210603009011</v>
      </c>
      <c r="G2445" t="str">
        <f t="shared" si="77"/>
        <v>纤维街道瓦房村</v>
      </c>
    </row>
    <row r="2446" spans="1:7">
      <c r="A2446" s="110" t="s">
        <v>5982</v>
      </c>
      <c r="B2446" s="132" t="s">
        <v>2467</v>
      </c>
      <c r="C2446" s="131">
        <v>2</v>
      </c>
      <c r="D2446" s="127">
        <v>473</v>
      </c>
      <c r="E2446" s="128" t="s">
        <v>2318</v>
      </c>
      <c r="F2446" t="str">
        <f t="shared" si="76"/>
        <v>210603009011</v>
      </c>
      <c r="G2446" t="str">
        <f t="shared" si="77"/>
        <v>纤维街道瓦房村</v>
      </c>
    </row>
    <row r="2447" spans="1:7">
      <c r="A2447" s="110" t="s">
        <v>5983</v>
      </c>
      <c r="B2447" s="132" t="s">
        <v>121</v>
      </c>
      <c r="C2447" s="131">
        <v>1</v>
      </c>
      <c r="D2447" s="127">
        <v>382</v>
      </c>
      <c r="E2447" s="128" t="s">
        <v>2318</v>
      </c>
      <c r="F2447" t="str">
        <f t="shared" si="76"/>
        <v>210603009011</v>
      </c>
      <c r="G2447" t="str">
        <f t="shared" si="77"/>
        <v>纤维街道瓦房村</v>
      </c>
    </row>
    <row r="2448" spans="1:7">
      <c r="A2448" s="110" t="s">
        <v>5984</v>
      </c>
      <c r="B2448" s="132" t="s">
        <v>2468</v>
      </c>
      <c r="C2448" s="131">
        <v>1</v>
      </c>
      <c r="D2448" s="127">
        <v>536</v>
      </c>
      <c r="E2448" s="128" t="s">
        <v>2318</v>
      </c>
      <c r="F2448" t="str">
        <f t="shared" si="76"/>
        <v>210603009011</v>
      </c>
      <c r="G2448" t="str">
        <f t="shared" si="77"/>
        <v>纤维街道瓦房村</v>
      </c>
    </row>
    <row r="2449" spans="1:7">
      <c r="A2449" s="110" t="s">
        <v>5985</v>
      </c>
      <c r="B2449" s="119" t="s">
        <v>2469</v>
      </c>
      <c r="C2449" s="129">
        <v>2</v>
      </c>
      <c r="D2449" s="125">
        <v>550</v>
      </c>
      <c r="E2449" s="126" t="s">
        <v>2318</v>
      </c>
      <c r="F2449" t="str">
        <f t="shared" si="76"/>
        <v>210603009011</v>
      </c>
      <c r="G2449" t="str">
        <f t="shared" si="77"/>
        <v>纤维街道瓦房村</v>
      </c>
    </row>
    <row r="2450" spans="1:7">
      <c r="A2450" s="110" t="s">
        <v>5986</v>
      </c>
      <c r="B2450" s="111" t="s">
        <v>2470</v>
      </c>
      <c r="C2450" s="129">
        <v>1</v>
      </c>
      <c r="D2450" s="127">
        <v>440</v>
      </c>
      <c r="E2450" s="128" t="s">
        <v>2318</v>
      </c>
      <c r="F2450" t="str">
        <f t="shared" si="76"/>
        <v>210603009011</v>
      </c>
      <c r="G2450" t="str">
        <f t="shared" si="77"/>
        <v>纤维街道瓦房村</v>
      </c>
    </row>
    <row r="2451" spans="1:7">
      <c r="A2451" s="110" t="s">
        <v>5987</v>
      </c>
      <c r="B2451" s="118" t="s">
        <v>2471</v>
      </c>
      <c r="C2451" s="129">
        <v>1</v>
      </c>
      <c r="D2451" s="125">
        <v>466</v>
      </c>
      <c r="E2451" s="126" t="s">
        <v>2318</v>
      </c>
      <c r="F2451" t="str">
        <f t="shared" si="76"/>
        <v>210603009011</v>
      </c>
      <c r="G2451" t="str">
        <f t="shared" si="77"/>
        <v>纤维街道瓦房村</v>
      </c>
    </row>
    <row r="2452" spans="1:7">
      <c r="A2452" s="110" t="s">
        <v>5988</v>
      </c>
      <c r="B2452" s="133" t="s">
        <v>2472</v>
      </c>
      <c r="C2452" s="129">
        <v>1</v>
      </c>
      <c r="D2452" s="134">
        <v>230</v>
      </c>
      <c r="E2452" s="126" t="s">
        <v>2318</v>
      </c>
      <c r="F2452" t="str">
        <f t="shared" si="76"/>
        <v>210603009011</v>
      </c>
      <c r="G2452" t="str">
        <f t="shared" si="77"/>
        <v>纤维街道瓦房村</v>
      </c>
    </row>
    <row r="2453" spans="1:7">
      <c r="A2453" s="110" t="s">
        <v>5989</v>
      </c>
      <c r="B2453" s="118" t="s">
        <v>2473</v>
      </c>
      <c r="C2453" s="129">
        <v>2</v>
      </c>
      <c r="D2453" s="125">
        <v>712</v>
      </c>
      <c r="E2453" s="126" t="s">
        <v>2318</v>
      </c>
      <c r="F2453" t="str">
        <f t="shared" si="76"/>
        <v>210603009011</v>
      </c>
      <c r="G2453" t="str">
        <f t="shared" si="77"/>
        <v>纤维街道瓦房村</v>
      </c>
    </row>
    <row r="2454" spans="1:7">
      <c r="A2454" s="110" t="s">
        <v>5990</v>
      </c>
      <c r="B2454" s="133" t="s">
        <v>2474</v>
      </c>
      <c r="C2454" s="129">
        <v>1</v>
      </c>
      <c r="D2454" s="134">
        <v>553</v>
      </c>
      <c r="E2454" s="126" t="s">
        <v>2318</v>
      </c>
      <c r="F2454" t="str">
        <f t="shared" si="76"/>
        <v>210603009011</v>
      </c>
      <c r="G2454" t="str">
        <f t="shared" si="77"/>
        <v>纤维街道瓦房村</v>
      </c>
    </row>
    <row r="2455" spans="1:7">
      <c r="A2455" s="110" t="s">
        <v>5991</v>
      </c>
      <c r="B2455" s="133" t="s">
        <v>2475</v>
      </c>
      <c r="C2455" s="129">
        <v>1</v>
      </c>
      <c r="D2455" s="134">
        <v>278</v>
      </c>
      <c r="E2455" s="126" t="s">
        <v>2318</v>
      </c>
      <c r="F2455" t="str">
        <f t="shared" si="76"/>
        <v>210603009011</v>
      </c>
      <c r="G2455" t="str">
        <f t="shared" si="77"/>
        <v>纤维街道瓦房村</v>
      </c>
    </row>
    <row r="2456" spans="1:7">
      <c r="A2456" s="110" t="s">
        <v>5992</v>
      </c>
      <c r="B2456" s="133" t="s">
        <v>2476</v>
      </c>
      <c r="C2456" s="129">
        <v>1</v>
      </c>
      <c r="D2456" s="134">
        <v>473</v>
      </c>
      <c r="E2456" s="126" t="s">
        <v>2318</v>
      </c>
      <c r="F2456" t="str">
        <f t="shared" si="76"/>
        <v>210603009011</v>
      </c>
      <c r="G2456" t="str">
        <f t="shared" si="77"/>
        <v>纤维街道瓦房村</v>
      </c>
    </row>
    <row r="2457" spans="1:7">
      <c r="A2457" s="110" t="s">
        <v>5993</v>
      </c>
      <c r="B2457" s="133" t="s">
        <v>2477</v>
      </c>
      <c r="C2457" s="129">
        <v>1</v>
      </c>
      <c r="D2457" s="134">
        <v>314</v>
      </c>
      <c r="E2457" s="126" t="s">
        <v>2318</v>
      </c>
      <c r="F2457" t="str">
        <f t="shared" si="76"/>
        <v>210603009011</v>
      </c>
      <c r="G2457" t="str">
        <f t="shared" si="77"/>
        <v>纤维街道瓦房村</v>
      </c>
    </row>
    <row r="2458" spans="1:7">
      <c r="A2458" s="110" t="s">
        <v>5994</v>
      </c>
      <c r="B2458" s="133" t="s">
        <v>2478</v>
      </c>
      <c r="C2458" s="129">
        <v>2</v>
      </c>
      <c r="D2458" s="134">
        <v>936</v>
      </c>
      <c r="E2458" s="126" t="s">
        <v>2318</v>
      </c>
      <c r="F2458" t="str">
        <f t="shared" si="76"/>
        <v>210603009011</v>
      </c>
      <c r="G2458" t="str">
        <f t="shared" si="77"/>
        <v>纤维街道瓦房村</v>
      </c>
    </row>
    <row r="2459" spans="1:7">
      <c r="A2459" s="110" t="s">
        <v>5995</v>
      </c>
      <c r="B2459" s="133" t="s">
        <v>2479</v>
      </c>
      <c r="C2459" s="129">
        <v>2</v>
      </c>
      <c r="D2459" s="134">
        <v>1038</v>
      </c>
      <c r="E2459" s="126" t="s">
        <v>2318</v>
      </c>
      <c r="F2459" t="str">
        <f t="shared" si="76"/>
        <v>210603009011</v>
      </c>
      <c r="G2459" t="str">
        <f t="shared" si="77"/>
        <v>纤维街道瓦房村</v>
      </c>
    </row>
    <row r="2460" spans="1:7">
      <c r="A2460" s="110" t="s">
        <v>5996</v>
      </c>
      <c r="B2460" s="133" t="s">
        <v>2480</v>
      </c>
      <c r="C2460" s="129">
        <v>1</v>
      </c>
      <c r="D2460" s="134">
        <v>489</v>
      </c>
      <c r="E2460" s="126" t="s">
        <v>2318</v>
      </c>
      <c r="F2460" t="str">
        <f t="shared" si="76"/>
        <v>210603009011</v>
      </c>
      <c r="G2460" t="str">
        <f t="shared" si="77"/>
        <v>纤维街道瓦房村</v>
      </c>
    </row>
    <row r="2461" spans="1:7">
      <c r="A2461" s="110" t="s">
        <v>5997</v>
      </c>
      <c r="B2461" s="133" t="s">
        <v>2481</v>
      </c>
      <c r="C2461" s="129">
        <v>1</v>
      </c>
      <c r="D2461" s="134">
        <v>581</v>
      </c>
      <c r="E2461" s="126" t="s">
        <v>2318</v>
      </c>
      <c r="F2461" t="str">
        <f t="shared" si="76"/>
        <v>210603009011</v>
      </c>
      <c r="G2461" t="str">
        <f t="shared" si="77"/>
        <v>纤维街道瓦房村</v>
      </c>
    </row>
    <row r="2462" spans="1:7">
      <c r="A2462" s="110" t="s">
        <v>5998</v>
      </c>
      <c r="B2462" s="133" t="s">
        <v>2482</v>
      </c>
      <c r="C2462" s="129">
        <v>2</v>
      </c>
      <c r="D2462" s="134">
        <v>1280</v>
      </c>
      <c r="E2462" s="126" t="s">
        <v>2318</v>
      </c>
      <c r="F2462" t="str">
        <f t="shared" si="76"/>
        <v>210603009011</v>
      </c>
      <c r="G2462" t="str">
        <f t="shared" si="77"/>
        <v>纤维街道瓦房村</v>
      </c>
    </row>
    <row r="2463" spans="1:7">
      <c r="A2463" s="110" t="s">
        <v>5999</v>
      </c>
      <c r="B2463" s="133" t="s">
        <v>2483</v>
      </c>
      <c r="C2463" s="129">
        <v>1</v>
      </c>
      <c r="D2463" s="134">
        <v>395</v>
      </c>
      <c r="E2463" s="126" t="s">
        <v>2318</v>
      </c>
      <c r="F2463" t="str">
        <f t="shared" si="76"/>
        <v>210603009011</v>
      </c>
      <c r="G2463" t="str">
        <f t="shared" si="77"/>
        <v>纤维街道瓦房村</v>
      </c>
    </row>
    <row r="2464" spans="1:7">
      <c r="A2464" s="110" t="s">
        <v>6000</v>
      </c>
      <c r="B2464" s="133" t="s">
        <v>2484</v>
      </c>
      <c r="C2464" s="129">
        <v>2</v>
      </c>
      <c r="D2464" s="134">
        <v>759</v>
      </c>
      <c r="E2464" s="126" t="s">
        <v>2318</v>
      </c>
      <c r="F2464" t="str">
        <f t="shared" si="76"/>
        <v>210603009011</v>
      </c>
      <c r="G2464" t="str">
        <f t="shared" si="77"/>
        <v>纤维街道瓦房村</v>
      </c>
    </row>
    <row r="2465" spans="1:7">
      <c r="A2465" s="110" t="s">
        <v>6001</v>
      </c>
      <c r="B2465" s="133" t="s">
        <v>2485</v>
      </c>
      <c r="C2465" s="129">
        <v>2</v>
      </c>
      <c r="D2465" s="134">
        <v>784</v>
      </c>
      <c r="E2465" s="126" t="s">
        <v>2318</v>
      </c>
      <c r="F2465" t="str">
        <f t="shared" si="76"/>
        <v>210603009011</v>
      </c>
      <c r="G2465" t="str">
        <f t="shared" si="77"/>
        <v>纤维街道瓦房村</v>
      </c>
    </row>
    <row r="2466" spans="1:7">
      <c r="A2466" s="110" t="s">
        <v>6002</v>
      </c>
      <c r="B2466" s="133" t="s">
        <v>2486</v>
      </c>
      <c r="C2466" s="129">
        <v>2</v>
      </c>
      <c r="D2466" s="134">
        <v>1025</v>
      </c>
      <c r="E2466" s="126" t="s">
        <v>2318</v>
      </c>
      <c r="F2466" t="str">
        <f t="shared" si="76"/>
        <v>210603009011</v>
      </c>
      <c r="G2466" t="str">
        <f t="shared" si="77"/>
        <v>纤维街道瓦房村</v>
      </c>
    </row>
    <row r="2467" spans="1:7">
      <c r="A2467" s="110" t="s">
        <v>6003</v>
      </c>
      <c r="B2467" s="133" t="s">
        <v>2487</v>
      </c>
      <c r="C2467" s="129">
        <v>2</v>
      </c>
      <c r="D2467" s="134">
        <v>980</v>
      </c>
      <c r="E2467" s="126" t="s">
        <v>2318</v>
      </c>
      <c r="F2467" t="str">
        <f t="shared" si="76"/>
        <v>210603009011</v>
      </c>
      <c r="G2467" t="str">
        <f t="shared" si="77"/>
        <v>纤维街道瓦房村</v>
      </c>
    </row>
    <row r="2468" spans="1:7">
      <c r="A2468" s="110" t="s">
        <v>6004</v>
      </c>
      <c r="B2468" s="133" t="s">
        <v>2488</v>
      </c>
      <c r="C2468" s="129">
        <v>1</v>
      </c>
      <c r="D2468" s="134">
        <v>324</v>
      </c>
      <c r="E2468" s="126" t="s">
        <v>2318</v>
      </c>
      <c r="F2468" t="str">
        <f t="shared" si="76"/>
        <v>210603009011</v>
      </c>
      <c r="G2468" t="str">
        <f t="shared" si="77"/>
        <v>纤维街道瓦房村</v>
      </c>
    </row>
    <row r="2469" spans="1:7">
      <c r="A2469" s="110" t="s">
        <v>6005</v>
      </c>
      <c r="B2469" s="133" t="s">
        <v>2489</v>
      </c>
      <c r="C2469" s="129">
        <v>1</v>
      </c>
      <c r="D2469" s="134">
        <v>419</v>
      </c>
      <c r="E2469" s="126" t="s">
        <v>2318</v>
      </c>
      <c r="F2469" t="str">
        <f t="shared" si="76"/>
        <v>210603009011</v>
      </c>
      <c r="G2469" t="str">
        <f t="shared" si="77"/>
        <v>纤维街道瓦房村</v>
      </c>
    </row>
    <row r="2470" spans="1:7">
      <c r="A2470" s="110" t="s">
        <v>6006</v>
      </c>
      <c r="B2470" s="133" t="s">
        <v>2490</v>
      </c>
      <c r="C2470" s="129">
        <v>2</v>
      </c>
      <c r="D2470" s="134">
        <v>927</v>
      </c>
      <c r="E2470" s="126" t="s">
        <v>2318</v>
      </c>
      <c r="F2470" t="str">
        <f t="shared" si="76"/>
        <v>210603009011</v>
      </c>
      <c r="G2470" t="str">
        <f t="shared" si="77"/>
        <v>纤维街道瓦房村</v>
      </c>
    </row>
    <row r="2471" spans="1:7">
      <c r="A2471" s="110" t="s">
        <v>6007</v>
      </c>
      <c r="B2471" s="133" t="s">
        <v>2491</v>
      </c>
      <c r="C2471" s="129">
        <v>2</v>
      </c>
      <c r="D2471" s="134">
        <v>387</v>
      </c>
      <c r="E2471" s="126" t="s">
        <v>2318</v>
      </c>
      <c r="F2471" t="str">
        <f t="shared" si="76"/>
        <v>210603009011</v>
      </c>
      <c r="G2471" t="str">
        <f t="shared" si="77"/>
        <v>纤维街道瓦房村</v>
      </c>
    </row>
    <row r="2472" spans="1:7">
      <c r="A2472" s="110" t="s">
        <v>6008</v>
      </c>
      <c r="B2472" s="133" t="s">
        <v>2492</v>
      </c>
      <c r="C2472" s="129">
        <v>1</v>
      </c>
      <c r="D2472" s="134">
        <v>471</v>
      </c>
      <c r="E2472" s="126" t="s">
        <v>2318</v>
      </c>
      <c r="F2472" t="str">
        <f t="shared" si="76"/>
        <v>210603009011</v>
      </c>
      <c r="G2472" t="str">
        <f t="shared" si="77"/>
        <v>纤维街道瓦房村</v>
      </c>
    </row>
    <row r="2473" spans="1:7">
      <c r="A2473" s="110" t="s">
        <v>6009</v>
      </c>
      <c r="B2473" s="133" t="s">
        <v>2493</v>
      </c>
      <c r="C2473" s="129">
        <v>1</v>
      </c>
      <c r="D2473" s="134">
        <v>507</v>
      </c>
      <c r="E2473" s="126" t="s">
        <v>2318</v>
      </c>
      <c r="F2473" t="str">
        <f t="shared" si="76"/>
        <v>210603009011</v>
      </c>
      <c r="G2473" t="str">
        <f t="shared" si="77"/>
        <v>纤维街道瓦房村</v>
      </c>
    </row>
    <row r="2474" spans="1:7">
      <c r="A2474" s="110" t="s">
        <v>6010</v>
      </c>
      <c r="B2474" s="133" t="s">
        <v>2494</v>
      </c>
      <c r="C2474" s="129">
        <v>2</v>
      </c>
      <c r="D2474" s="134">
        <v>674</v>
      </c>
      <c r="E2474" s="126" t="s">
        <v>2318</v>
      </c>
      <c r="F2474" t="str">
        <f t="shared" si="76"/>
        <v>210603009011</v>
      </c>
      <c r="G2474" t="str">
        <f t="shared" si="77"/>
        <v>纤维街道瓦房村</v>
      </c>
    </row>
    <row r="2475" spans="1:7">
      <c r="A2475" s="110" t="s">
        <v>6011</v>
      </c>
      <c r="B2475" s="133" t="s">
        <v>2495</v>
      </c>
      <c r="C2475" s="129">
        <v>1</v>
      </c>
      <c r="D2475" s="134">
        <v>529</v>
      </c>
      <c r="E2475" s="126" t="s">
        <v>2318</v>
      </c>
      <c r="F2475" t="str">
        <f t="shared" si="76"/>
        <v>210603009011</v>
      </c>
      <c r="G2475" t="str">
        <f t="shared" si="77"/>
        <v>纤维街道瓦房村</v>
      </c>
    </row>
    <row r="2476" spans="1:7">
      <c r="A2476" s="110" t="s">
        <v>6012</v>
      </c>
      <c r="B2476" s="133" t="s">
        <v>2496</v>
      </c>
      <c r="C2476" s="129">
        <v>1</v>
      </c>
      <c r="D2476" s="134">
        <v>486</v>
      </c>
      <c r="E2476" s="126" t="s">
        <v>2318</v>
      </c>
      <c r="F2476" t="str">
        <f t="shared" si="76"/>
        <v>210603009011</v>
      </c>
      <c r="G2476" t="str">
        <f t="shared" si="77"/>
        <v>纤维街道瓦房村</v>
      </c>
    </row>
    <row r="2477" spans="1:7">
      <c r="A2477" s="110" t="s">
        <v>6013</v>
      </c>
      <c r="B2477" s="133" t="s">
        <v>2497</v>
      </c>
      <c r="C2477" s="129">
        <v>2</v>
      </c>
      <c r="D2477" s="134">
        <v>1232</v>
      </c>
      <c r="E2477" s="126" t="s">
        <v>2318</v>
      </c>
      <c r="F2477" t="str">
        <f t="shared" si="76"/>
        <v>210603009011</v>
      </c>
      <c r="G2477" t="str">
        <f t="shared" si="77"/>
        <v>纤维街道瓦房村</v>
      </c>
    </row>
    <row r="2478" spans="1:7">
      <c r="A2478" s="110" t="s">
        <v>6014</v>
      </c>
      <c r="B2478" s="133" t="s">
        <v>2498</v>
      </c>
      <c r="C2478" s="129">
        <v>1</v>
      </c>
      <c r="D2478" s="134">
        <v>371</v>
      </c>
      <c r="E2478" s="126" t="s">
        <v>2318</v>
      </c>
      <c r="F2478" t="str">
        <f t="shared" si="76"/>
        <v>210603009011</v>
      </c>
      <c r="G2478" t="str">
        <f t="shared" si="77"/>
        <v>纤维街道瓦房村</v>
      </c>
    </row>
    <row r="2479" spans="1:7">
      <c r="A2479" s="110" t="s">
        <v>6015</v>
      </c>
      <c r="B2479" s="133" t="s">
        <v>2499</v>
      </c>
      <c r="C2479" s="129">
        <v>1</v>
      </c>
      <c r="D2479" s="134">
        <v>539</v>
      </c>
      <c r="E2479" s="126" t="s">
        <v>2318</v>
      </c>
      <c r="F2479" t="str">
        <f t="shared" si="76"/>
        <v>210603009011</v>
      </c>
      <c r="G2479" t="str">
        <f t="shared" si="77"/>
        <v>纤维街道瓦房村</v>
      </c>
    </row>
    <row r="2480" spans="1:7">
      <c r="A2480" s="110" t="s">
        <v>6016</v>
      </c>
      <c r="B2480" s="133" t="s">
        <v>2500</v>
      </c>
      <c r="C2480" s="129">
        <v>1</v>
      </c>
      <c r="D2480" s="134">
        <v>365</v>
      </c>
      <c r="E2480" s="126" t="s">
        <v>2318</v>
      </c>
      <c r="F2480" t="str">
        <f t="shared" si="76"/>
        <v>210603009011</v>
      </c>
      <c r="G2480" t="str">
        <f t="shared" si="77"/>
        <v>纤维街道瓦房村</v>
      </c>
    </row>
    <row r="2481" spans="1:7">
      <c r="A2481" s="110" t="s">
        <v>6017</v>
      </c>
      <c r="B2481" s="133" t="s">
        <v>2501</v>
      </c>
      <c r="C2481" s="129">
        <v>1</v>
      </c>
      <c r="D2481" s="134">
        <v>640</v>
      </c>
      <c r="E2481" s="126" t="s">
        <v>2318</v>
      </c>
      <c r="F2481" t="str">
        <f t="shared" si="76"/>
        <v>210603009011</v>
      </c>
      <c r="G2481" t="str">
        <f t="shared" si="77"/>
        <v>纤维街道瓦房村</v>
      </c>
    </row>
    <row r="2482" spans="1:7">
      <c r="A2482" s="110" t="s">
        <v>6018</v>
      </c>
      <c r="B2482" s="135" t="s">
        <v>2502</v>
      </c>
      <c r="C2482" s="129">
        <v>3</v>
      </c>
      <c r="D2482" s="136">
        <v>1582</v>
      </c>
      <c r="E2482" s="128" t="s">
        <v>2318</v>
      </c>
      <c r="F2482" t="str">
        <f t="shared" si="76"/>
        <v>210603009011</v>
      </c>
      <c r="G2482" t="str">
        <f t="shared" si="77"/>
        <v>纤维街道瓦房村</v>
      </c>
    </row>
    <row r="2483" spans="1:7">
      <c r="A2483" s="110" t="s">
        <v>6019</v>
      </c>
      <c r="B2483" s="135" t="s">
        <v>2503</v>
      </c>
      <c r="C2483" s="129">
        <v>1</v>
      </c>
      <c r="D2483" s="136">
        <v>474</v>
      </c>
      <c r="E2483" s="128" t="s">
        <v>2318</v>
      </c>
      <c r="F2483" t="str">
        <f t="shared" si="76"/>
        <v>210603009011</v>
      </c>
      <c r="G2483" t="str">
        <f t="shared" si="77"/>
        <v>纤维街道瓦房村</v>
      </c>
    </row>
    <row r="2484" spans="1:7">
      <c r="A2484" s="110" t="s">
        <v>6020</v>
      </c>
      <c r="B2484" s="135" t="s">
        <v>2504</v>
      </c>
      <c r="C2484" s="129">
        <v>1</v>
      </c>
      <c r="D2484" s="136">
        <v>640</v>
      </c>
      <c r="E2484" s="128" t="s">
        <v>2318</v>
      </c>
      <c r="F2484" t="str">
        <f t="shared" si="76"/>
        <v>210603009011</v>
      </c>
      <c r="G2484" t="str">
        <f t="shared" si="77"/>
        <v>纤维街道瓦房村</v>
      </c>
    </row>
    <row r="2485" spans="1:7">
      <c r="A2485" s="110" t="s">
        <v>6021</v>
      </c>
      <c r="B2485" s="135" t="s">
        <v>2505</v>
      </c>
      <c r="C2485" s="129">
        <v>1</v>
      </c>
      <c r="D2485" s="136">
        <v>352</v>
      </c>
      <c r="E2485" s="128" t="s">
        <v>2318</v>
      </c>
      <c r="F2485" t="str">
        <f t="shared" si="76"/>
        <v>210603009011</v>
      </c>
      <c r="G2485" t="str">
        <f t="shared" si="77"/>
        <v>纤维街道瓦房村</v>
      </c>
    </row>
    <row r="2486" spans="1:7">
      <c r="A2486" s="110" t="s">
        <v>6022</v>
      </c>
      <c r="B2486" s="135" t="s">
        <v>2506</v>
      </c>
      <c r="C2486" s="129">
        <v>3</v>
      </c>
      <c r="D2486" s="136">
        <v>1628</v>
      </c>
      <c r="E2486" s="128" t="s">
        <v>2318</v>
      </c>
      <c r="F2486" t="str">
        <f t="shared" si="76"/>
        <v>210603009011</v>
      </c>
      <c r="G2486" t="str">
        <f t="shared" si="77"/>
        <v>纤维街道瓦房村</v>
      </c>
    </row>
    <row r="2487" spans="1:7">
      <c r="A2487" s="110" t="s">
        <v>6023</v>
      </c>
      <c r="B2487" s="135" t="s">
        <v>2507</v>
      </c>
      <c r="C2487" s="129">
        <v>1</v>
      </c>
      <c r="D2487" s="136">
        <v>356</v>
      </c>
      <c r="E2487" s="128" t="s">
        <v>2318</v>
      </c>
      <c r="F2487" t="str">
        <f t="shared" si="76"/>
        <v>210603009011</v>
      </c>
      <c r="G2487" t="str">
        <f t="shared" si="77"/>
        <v>纤维街道瓦房村</v>
      </c>
    </row>
    <row r="2488" spans="1:7">
      <c r="A2488" s="110" t="s">
        <v>6024</v>
      </c>
      <c r="B2488" s="135" t="s">
        <v>2508</v>
      </c>
      <c r="C2488" s="129">
        <v>1</v>
      </c>
      <c r="D2488" s="136">
        <v>515</v>
      </c>
      <c r="E2488" s="128" t="s">
        <v>2318</v>
      </c>
      <c r="F2488" t="str">
        <f t="shared" si="76"/>
        <v>210603009011</v>
      </c>
      <c r="G2488" t="str">
        <f t="shared" si="77"/>
        <v>纤维街道瓦房村</v>
      </c>
    </row>
    <row r="2489" spans="1:7">
      <c r="A2489" s="110" t="s">
        <v>6025</v>
      </c>
      <c r="B2489" s="135" t="s">
        <v>2509</v>
      </c>
      <c r="C2489" s="129">
        <v>1</v>
      </c>
      <c r="D2489" s="136">
        <v>174</v>
      </c>
      <c r="E2489" s="128" t="s">
        <v>2318</v>
      </c>
      <c r="F2489" t="str">
        <f t="shared" si="76"/>
        <v>210603009011</v>
      </c>
      <c r="G2489" t="str">
        <f t="shared" si="77"/>
        <v>纤维街道瓦房村</v>
      </c>
    </row>
    <row r="2490" spans="1:7">
      <c r="A2490" s="110" t="s">
        <v>6026</v>
      </c>
      <c r="B2490" s="135" t="s">
        <v>2510</v>
      </c>
      <c r="C2490" s="129">
        <v>2</v>
      </c>
      <c r="D2490" s="136">
        <v>1167</v>
      </c>
      <c r="E2490" s="128" t="s">
        <v>2318</v>
      </c>
      <c r="F2490" t="str">
        <f t="shared" si="76"/>
        <v>210603009011</v>
      </c>
      <c r="G2490" t="str">
        <f t="shared" si="77"/>
        <v>纤维街道瓦房村</v>
      </c>
    </row>
    <row r="2491" spans="1:7">
      <c r="A2491" s="110" t="s">
        <v>6027</v>
      </c>
      <c r="B2491" s="135" t="s">
        <v>2511</v>
      </c>
      <c r="C2491" s="129">
        <v>1</v>
      </c>
      <c r="D2491" s="136">
        <v>365</v>
      </c>
      <c r="E2491" s="128" t="s">
        <v>2318</v>
      </c>
      <c r="F2491" t="str">
        <f t="shared" si="76"/>
        <v>210603009011</v>
      </c>
      <c r="G2491" t="str">
        <f t="shared" si="77"/>
        <v>纤维街道瓦房村</v>
      </c>
    </row>
    <row r="2492" spans="1:7">
      <c r="A2492" s="110" t="s">
        <v>6028</v>
      </c>
      <c r="B2492" s="135" t="s">
        <v>2512</v>
      </c>
      <c r="C2492" s="129">
        <v>2</v>
      </c>
      <c r="D2492" s="136">
        <v>955</v>
      </c>
      <c r="E2492" s="128" t="s">
        <v>2318</v>
      </c>
      <c r="F2492" t="str">
        <f t="shared" si="76"/>
        <v>210603009011</v>
      </c>
      <c r="G2492" t="str">
        <f t="shared" si="77"/>
        <v>纤维街道瓦房村</v>
      </c>
    </row>
    <row r="2493" spans="1:7">
      <c r="A2493" s="110" t="s">
        <v>6029</v>
      </c>
      <c r="B2493" s="135" t="s">
        <v>2513</v>
      </c>
      <c r="C2493" s="129">
        <v>1</v>
      </c>
      <c r="D2493" s="136">
        <v>550</v>
      </c>
      <c r="E2493" s="128" t="s">
        <v>2318</v>
      </c>
      <c r="F2493" t="str">
        <f t="shared" si="76"/>
        <v>210603009011</v>
      </c>
      <c r="G2493" t="str">
        <f t="shared" si="77"/>
        <v>纤维街道瓦房村</v>
      </c>
    </row>
    <row r="2494" spans="1:7">
      <c r="A2494" s="110" t="s">
        <v>6030</v>
      </c>
      <c r="B2494" s="135" t="s">
        <v>2514</v>
      </c>
      <c r="C2494" s="129">
        <v>1</v>
      </c>
      <c r="D2494" s="136">
        <v>640</v>
      </c>
      <c r="E2494" s="128" t="s">
        <v>2318</v>
      </c>
      <c r="F2494" t="str">
        <f t="shared" si="76"/>
        <v>210603009011</v>
      </c>
      <c r="G2494" t="str">
        <f t="shared" si="77"/>
        <v>纤维街道瓦房村</v>
      </c>
    </row>
    <row r="2495" spans="1:7">
      <c r="A2495" s="110" t="s">
        <v>6031</v>
      </c>
      <c r="B2495" s="135" t="s">
        <v>2515</v>
      </c>
      <c r="C2495" s="129">
        <v>1</v>
      </c>
      <c r="D2495" s="136">
        <v>455</v>
      </c>
      <c r="E2495" s="128" t="s">
        <v>2318</v>
      </c>
      <c r="F2495" t="str">
        <f t="shared" si="76"/>
        <v>210603009011</v>
      </c>
      <c r="G2495" t="str">
        <f t="shared" si="77"/>
        <v>纤维街道瓦房村</v>
      </c>
    </row>
    <row r="2496" spans="1:7">
      <c r="A2496" s="110" t="s">
        <v>6032</v>
      </c>
      <c r="B2496" s="135" t="s">
        <v>2516</v>
      </c>
      <c r="C2496" s="129">
        <v>2</v>
      </c>
      <c r="D2496" s="136">
        <v>1005</v>
      </c>
      <c r="E2496" s="128" t="s">
        <v>2318</v>
      </c>
      <c r="F2496" t="str">
        <f t="shared" si="76"/>
        <v>210603009011</v>
      </c>
      <c r="G2496" t="str">
        <f t="shared" si="77"/>
        <v>纤维街道瓦房村</v>
      </c>
    </row>
    <row r="2497" spans="1:7">
      <c r="A2497" s="110" t="s">
        <v>6033</v>
      </c>
      <c r="B2497" s="135" t="s">
        <v>2517</v>
      </c>
      <c r="C2497" s="129">
        <v>1</v>
      </c>
      <c r="D2497" s="136">
        <v>550</v>
      </c>
      <c r="E2497" s="128" t="s">
        <v>2318</v>
      </c>
      <c r="F2497" t="str">
        <f t="shared" si="76"/>
        <v>210603009011</v>
      </c>
      <c r="G2497" t="str">
        <f t="shared" si="77"/>
        <v>纤维街道瓦房村</v>
      </c>
    </row>
    <row r="2498" spans="1:7">
      <c r="A2498" s="110" t="s">
        <v>6034</v>
      </c>
      <c r="B2498" s="135" t="s">
        <v>2518</v>
      </c>
      <c r="C2498" s="129">
        <v>1</v>
      </c>
      <c r="D2498" s="136">
        <v>430</v>
      </c>
      <c r="E2498" s="128" t="s">
        <v>2318</v>
      </c>
      <c r="F2498" t="str">
        <f t="shared" ref="F2498:F2561" si="78">LEFT(A2498,12)</f>
        <v>210603009011</v>
      </c>
      <c r="G2498" t="str">
        <f t="shared" ref="G2498:G2561" si="79">VLOOKUP(F2498,$M$1:$N$204,2,FALSE)</f>
        <v>纤维街道瓦房村</v>
      </c>
    </row>
    <row r="2499" spans="1:7">
      <c r="A2499" s="110" t="s">
        <v>6035</v>
      </c>
      <c r="B2499" s="135" t="s">
        <v>2519</v>
      </c>
      <c r="C2499" s="129">
        <v>1</v>
      </c>
      <c r="D2499" s="136">
        <v>503</v>
      </c>
      <c r="E2499" s="128" t="s">
        <v>2318</v>
      </c>
      <c r="F2499" t="str">
        <f t="shared" si="78"/>
        <v>210603009011</v>
      </c>
      <c r="G2499" t="str">
        <f t="shared" si="79"/>
        <v>纤维街道瓦房村</v>
      </c>
    </row>
    <row r="2500" spans="1:7">
      <c r="A2500" s="110" t="s">
        <v>6036</v>
      </c>
      <c r="B2500" s="135" t="s">
        <v>2520</v>
      </c>
      <c r="C2500" s="129">
        <v>1</v>
      </c>
      <c r="D2500" s="136">
        <v>455</v>
      </c>
      <c r="E2500" s="128" t="s">
        <v>2318</v>
      </c>
      <c r="F2500" t="str">
        <f t="shared" si="78"/>
        <v>210603009011</v>
      </c>
      <c r="G2500" t="str">
        <f t="shared" si="79"/>
        <v>纤维街道瓦房村</v>
      </c>
    </row>
    <row r="2501" spans="1:7">
      <c r="A2501" s="110" t="s">
        <v>6037</v>
      </c>
      <c r="B2501" s="135" t="s">
        <v>2521</v>
      </c>
      <c r="C2501" s="129">
        <v>1</v>
      </c>
      <c r="D2501" s="136">
        <v>640</v>
      </c>
      <c r="E2501" s="128" t="s">
        <v>2318</v>
      </c>
      <c r="F2501" t="str">
        <f t="shared" si="78"/>
        <v>210603009011</v>
      </c>
      <c r="G2501" t="str">
        <f t="shared" si="79"/>
        <v>纤维街道瓦房村</v>
      </c>
    </row>
    <row r="2502" spans="1:7">
      <c r="A2502" s="110" t="s">
        <v>6038</v>
      </c>
      <c r="B2502" s="135" t="s">
        <v>2522</v>
      </c>
      <c r="C2502" s="129">
        <v>1</v>
      </c>
      <c r="D2502" s="136">
        <v>151</v>
      </c>
      <c r="E2502" s="128" t="s">
        <v>2318</v>
      </c>
      <c r="F2502" t="str">
        <f t="shared" si="78"/>
        <v>210603009011</v>
      </c>
      <c r="G2502" t="str">
        <f t="shared" si="79"/>
        <v>纤维街道瓦房村</v>
      </c>
    </row>
    <row r="2503" spans="1:7">
      <c r="A2503" s="110" t="s">
        <v>6039</v>
      </c>
      <c r="B2503" s="135" t="s">
        <v>2523</v>
      </c>
      <c r="C2503" s="129">
        <v>1</v>
      </c>
      <c r="D2503" s="136">
        <v>287</v>
      </c>
      <c r="E2503" s="128" t="s">
        <v>2318</v>
      </c>
      <c r="F2503" t="str">
        <f t="shared" si="78"/>
        <v>210603009011</v>
      </c>
      <c r="G2503" t="str">
        <f t="shared" si="79"/>
        <v>纤维街道瓦房村</v>
      </c>
    </row>
    <row r="2504" spans="1:7">
      <c r="A2504" s="110" t="s">
        <v>6040</v>
      </c>
      <c r="B2504" s="135" t="s">
        <v>2524</v>
      </c>
      <c r="C2504" s="129">
        <v>1</v>
      </c>
      <c r="D2504" s="136">
        <v>544</v>
      </c>
      <c r="E2504" s="128" t="s">
        <v>2318</v>
      </c>
      <c r="F2504" t="str">
        <f t="shared" si="78"/>
        <v>210603009011</v>
      </c>
      <c r="G2504" t="str">
        <f t="shared" si="79"/>
        <v>纤维街道瓦房村</v>
      </c>
    </row>
    <row r="2505" spans="1:7">
      <c r="A2505" s="110" t="s">
        <v>6041</v>
      </c>
      <c r="B2505" s="135" t="s">
        <v>2525</v>
      </c>
      <c r="C2505" s="129">
        <v>1</v>
      </c>
      <c r="D2505" s="136">
        <v>252</v>
      </c>
      <c r="E2505" s="128" t="s">
        <v>2318</v>
      </c>
      <c r="F2505" t="str">
        <f t="shared" si="78"/>
        <v>210603009011</v>
      </c>
      <c r="G2505" t="str">
        <f t="shared" si="79"/>
        <v>纤维街道瓦房村</v>
      </c>
    </row>
    <row r="2506" spans="1:7">
      <c r="A2506" s="110" t="s">
        <v>6042</v>
      </c>
      <c r="B2506" s="135" t="s">
        <v>2526</v>
      </c>
      <c r="C2506" s="129">
        <v>1</v>
      </c>
      <c r="D2506" s="136">
        <v>375</v>
      </c>
      <c r="E2506" s="128" t="s">
        <v>2318</v>
      </c>
      <c r="F2506" t="str">
        <f t="shared" si="78"/>
        <v>210603009011</v>
      </c>
      <c r="G2506" t="str">
        <f t="shared" si="79"/>
        <v>纤维街道瓦房村</v>
      </c>
    </row>
    <row r="2507" spans="1:7">
      <c r="A2507" s="110" t="s">
        <v>6043</v>
      </c>
      <c r="B2507" s="135" t="s">
        <v>2527</v>
      </c>
      <c r="C2507" s="129">
        <v>2</v>
      </c>
      <c r="D2507" s="136">
        <v>582</v>
      </c>
      <c r="E2507" s="128" t="s">
        <v>2318</v>
      </c>
      <c r="F2507" t="str">
        <f t="shared" si="78"/>
        <v>210603009011</v>
      </c>
      <c r="G2507" t="str">
        <f t="shared" si="79"/>
        <v>纤维街道瓦房村</v>
      </c>
    </row>
    <row r="2508" spans="1:7">
      <c r="A2508" s="277" t="s">
        <v>6044</v>
      </c>
      <c r="B2508" s="135" t="s">
        <v>2528</v>
      </c>
      <c r="C2508" s="129">
        <v>1</v>
      </c>
      <c r="D2508" s="136">
        <v>483</v>
      </c>
      <c r="E2508" s="128" t="s">
        <v>1870</v>
      </c>
      <c r="F2508" t="str">
        <f t="shared" si="78"/>
        <v>210603009012</v>
      </c>
      <c r="G2508" t="str">
        <f t="shared" si="79"/>
        <v>纤维街道万盛社区</v>
      </c>
    </row>
    <row r="2509" spans="1:7">
      <c r="A2509" s="277" t="s">
        <v>6045</v>
      </c>
      <c r="B2509" s="111" t="s">
        <v>2529</v>
      </c>
      <c r="C2509" s="121">
        <v>1</v>
      </c>
      <c r="D2509" s="130">
        <v>365</v>
      </c>
      <c r="E2509" s="128" t="s">
        <v>1870</v>
      </c>
      <c r="F2509" t="str">
        <f t="shared" si="78"/>
        <v>210603009012</v>
      </c>
      <c r="G2509" t="str">
        <f t="shared" si="79"/>
        <v>纤维街道万盛社区</v>
      </c>
    </row>
    <row r="2510" spans="1:7">
      <c r="A2510" s="277" t="s">
        <v>6046</v>
      </c>
      <c r="B2510" s="120" t="s">
        <v>2530</v>
      </c>
      <c r="C2510" s="121">
        <v>1</v>
      </c>
      <c r="D2510" s="130">
        <v>367</v>
      </c>
      <c r="E2510" s="128" t="s">
        <v>1870</v>
      </c>
      <c r="F2510" t="str">
        <f t="shared" si="78"/>
        <v>210603009012</v>
      </c>
      <c r="G2510" t="str">
        <f t="shared" si="79"/>
        <v>纤维街道万盛社区</v>
      </c>
    </row>
    <row r="2511" spans="1:7">
      <c r="A2511" s="277" t="s">
        <v>6047</v>
      </c>
      <c r="B2511" s="111" t="s">
        <v>2531</v>
      </c>
      <c r="C2511" s="121">
        <v>1</v>
      </c>
      <c r="D2511" s="130">
        <v>640</v>
      </c>
      <c r="E2511" s="128" t="s">
        <v>1870</v>
      </c>
      <c r="F2511" t="str">
        <f t="shared" si="78"/>
        <v>210603009012</v>
      </c>
      <c r="G2511" t="str">
        <f t="shared" si="79"/>
        <v>纤维街道万盛社区</v>
      </c>
    </row>
    <row r="2512" spans="1:7">
      <c r="A2512" s="277" t="s">
        <v>6048</v>
      </c>
      <c r="B2512" s="111" t="s">
        <v>2532</v>
      </c>
      <c r="C2512" s="121">
        <v>1</v>
      </c>
      <c r="D2512" s="130">
        <v>640</v>
      </c>
      <c r="E2512" s="128" t="s">
        <v>1870</v>
      </c>
      <c r="F2512" t="str">
        <f t="shared" si="78"/>
        <v>210603009012</v>
      </c>
      <c r="G2512" t="str">
        <f t="shared" si="79"/>
        <v>纤维街道万盛社区</v>
      </c>
    </row>
    <row r="2513" spans="1:7">
      <c r="A2513" s="277" t="s">
        <v>6048</v>
      </c>
      <c r="B2513" s="137" t="s">
        <v>2533</v>
      </c>
      <c r="C2513" s="121">
        <v>2</v>
      </c>
      <c r="D2513" s="130">
        <v>819</v>
      </c>
      <c r="E2513" s="128" t="s">
        <v>1870</v>
      </c>
      <c r="F2513" t="str">
        <f t="shared" si="78"/>
        <v>210603009012</v>
      </c>
      <c r="G2513" t="str">
        <f t="shared" si="79"/>
        <v>纤维街道万盛社区</v>
      </c>
    </row>
    <row r="2514" spans="1:7">
      <c r="A2514" s="110" t="s">
        <v>6049</v>
      </c>
      <c r="B2514" s="111" t="s">
        <v>2534</v>
      </c>
      <c r="C2514" s="121">
        <v>1</v>
      </c>
      <c r="D2514" s="130">
        <v>310</v>
      </c>
      <c r="E2514" s="128" t="s">
        <v>2198</v>
      </c>
      <c r="F2514" t="str">
        <f t="shared" si="78"/>
        <v>210603010001</v>
      </c>
      <c r="G2514" t="str">
        <f t="shared" si="79"/>
        <v>汤池镇汤池村</v>
      </c>
    </row>
    <row r="2515" spans="1:7">
      <c r="A2515" s="110" t="s">
        <v>6050</v>
      </c>
      <c r="B2515" s="111" t="s">
        <v>2535</v>
      </c>
      <c r="C2515" s="121">
        <v>1</v>
      </c>
      <c r="D2515" s="130">
        <v>365</v>
      </c>
      <c r="E2515" s="128" t="s">
        <v>2198</v>
      </c>
      <c r="F2515" t="str">
        <f t="shared" si="78"/>
        <v>210603010001</v>
      </c>
      <c r="G2515" t="str">
        <f t="shared" si="79"/>
        <v>汤池镇汤池村</v>
      </c>
    </row>
    <row r="2516" spans="1:7">
      <c r="A2516" s="110" t="s">
        <v>6051</v>
      </c>
      <c r="B2516" s="111" t="s">
        <v>2536</v>
      </c>
      <c r="C2516" s="121">
        <v>1</v>
      </c>
      <c r="D2516" s="130">
        <v>365</v>
      </c>
      <c r="E2516" s="128" t="s">
        <v>2198</v>
      </c>
      <c r="F2516" t="str">
        <f t="shared" si="78"/>
        <v>210603010001</v>
      </c>
      <c r="G2516" t="str">
        <f t="shared" si="79"/>
        <v>汤池镇汤池村</v>
      </c>
    </row>
    <row r="2517" spans="1:7">
      <c r="A2517" s="110" t="s">
        <v>6052</v>
      </c>
      <c r="B2517" s="111" t="s">
        <v>2537</v>
      </c>
      <c r="C2517" s="121">
        <v>1</v>
      </c>
      <c r="D2517" s="130">
        <v>393</v>
      </c>
      <c r="E2517" s="128" t="s">
        <v>2198</v>
      </c>
      <c r="F2517" t="str">
        <f t="shared" si="78"/>
        <v>210603010001</v>
      </c>
      <c r="G2517" t="str">
        <f t="shared" si="79"/>
        <v>汤池镇汤池村</v>
      </c>
    </row>
    <row r="2518" spans="1:7">
      <c r="A2518" s="110" t="s">
        <v>6053</v>
      </c>
      <c r="B2518" s="111" t="s">
        <v>2538</v>
      </c>
      <c r="C2518" s="121">
        <v>2</v>
      </c>
      <c r="D2518" s="130">
        <v>895</v>
      </c>
      <c r="E2518" s="128" t="s">
        <v>2198</v>
      </c>
      <c r="F2518" t="str">
        <f t="shared" si="78"/>
        <v>210603010001</v>
      </c>
      <c r="G2518" t="str">
        <f t="shared" si="79"/>
        <v>汤池镇汤池村</v>
      </c>
    </row>
    <row r="2519" spans="1:7">
      <c r="A2519" s="110" t="s">
        <v>6054</v>
      </c>
      <c r="B2519" s="111" t="s">
        <v>2539</v>
      </c>
      <c r="C2519" s="121">
        <v>1</v>
      </c>
      <c r="D2519" s="130">
        <v>497</v>
      </c>
      <c r="E2519" s="128" t="s">
        <v>2198</v>
      </c>
      <c r="F2519" t="str">
        <f t="shared" si="78"/>
        <v>210603010001</v>
      </c>
      <c r="G2519" t="str">
        <f t="shared" si="79"/>
        <v>汤池镇汤池村</v>
      </c>
    </row>
    <row r="2520" spans="1:7">
      <c r="A2520" s="110" t="s">
        <v>6055</v>
      </c>
      <c r="B2520" s="111" t="s">
        <v>2540</v>
      </c>
      <c r="C2520" s="121">
        <v>1</v>
      </c>
      <c r="D2520" s="130">
        <v>421</v>
      </c>
      <c r="E2520" s="128" t="s">
        <v>2198</v>
      </c>
      <c r="F2520" t="str">
        <f t="shared" si="78"/>
        <v>210603010001</v>
      </c>
      <c r="G2520" t="str">
        <f t="shared" si="79"/>
        <v>汤池镇汤池村</v>
      </c>
    </row>
    <row r="2521" spans="1:7">
      <c r="A2521" s="110" t="s">
        <v>6056</v>
      </c>
      <c r="B2521" s="111" t="s">
        <v>2541</v>
      </c>
      <c r="C2521" s="121">
        <v>2</v>
      </c>
      <c r="D2521" s="130">
        <v>1240</v>
      </c>
      <c r="E2521" s="128" t="s">
        <v>2198</v>
      </c>
      <c r="F2521" t="str">
        <f t="shared" si="78"/>
        <v>210603010001</v>
      </c>
      <c r="G2521" t="str">
        <f t="shared" si="79"/>
        <v>汤池镇汤池村</v>
      </c>
    </row>
    <row r="2522" spans="1:7">
      <c r="A2522" s="110" t="s">
        <v>6057</v>
      </c>
      <c r="B2522" s="111" t="s">
        <v>2542</v>
      </c>
      <c r="C2522" s="121">
        <v>2</v>
      </c>
      <c r="D2522" s="130">
        <v>1077</v>
      </c>
      <c r="E2522" s="128" t="s">
        <v>2198</v>
      </c>
      <c r="F2522" t="str">
        <f t="shared" si="78"/>
        <v>210603010001</v>
      </c>
      <c r="G2522" t="str">
        <f t="shared" si="79"/>
        <v>汤池镇汤池村</v>
      </c>
    </row>
    <row r="2523" spans="1:7">
      <c r="A2523" s="110" t="s">
        <v>6058</v>
      </c>
      <c r="B2523" s="111" t="s">
        <v>2543</v>
      </c>
      <c r="C2523" s="121">
        <v>1</v>
      </c>
      <c r="D2523" s="130">
        <v>251</v>
      </c>
      <c r="E2523" s="128" t="s">
        <v>2198</v>
      </c>
      <c r="F2523" t="str">
        <f t="shared" si="78"/>
        <v>210603010001</v>
      </c>
      <c r="G2523" t="str">
        <f t="shared" si="79"/>
        <v>汤池镇汤池村</v>
      </c>
    </row>
    <row r="2524" spans="1:7">
      <c r="A2524" s="110" t="s">
        <v>6059</v>
      </c>
      <c r="B2524" s="111" t="s">
        <v>2544</v>
      </c>
      <c r="C2524" s="121">
        <v>1</v>
      </c>
      <c r="D2524" s="130">
        <v>592</v>
      </c>
      <c r="E2524" s="128" t="s">
        <v>2198</v>
      </c>
      <c r="F2524" t="str">
        <f t="shared" si="78"/>
        <v>210603010001</v>
      </c>
      <c r="G2524" t="str">
        <f t="shared" si="79"/>
        <v>汤池镇汤池村</v>
      </c>
    </row>
    <row r="2525" spans="1:7">
      <c r="A2525" s="110" t="s">
        <v>6060</v>
      </c>
      <c r="B2525" s="111" t="s">
        <v>2545</v>
      </c>
      <c r="C2525" s="121">
        <v>1</v>
      </c>
      <c r="D2525" s="130">
        <v>670</v>
      </c>
      <c r="E2525" s="128" t="s">
        <v>2198</v>
      </c>
      <c r="F2525" t="str">
        <f t="shared" si="78"/>
        <v>210603010001</v>
      </c>
      <c r="G2525" t="str">
        <f t="shared" si="79"/>
        <v>汤池镇汤池村</v>
      </c>
    </row>
    <row r="2526" spans="1:7">
      <c r="A2526" s="110" t="s">
        <v>6061</v>
      </c>
      <c r="B2526" s="111" t="s">
        <v>2546</v>
      </c>
      <c r="C2526" s="121">
        <v>3</v>
      </c>
      <c r="D2526" s="130">
        <v>1249</v>
      </c>
      <c r="E2526" s="128" t="s">
        <v>2198</v>
      </c>
      <c r="F2526" t="str">
        <f t="shared" si="78"/>
        <v>210603010001</v>
      </c>
      <c r="G2526" t="str">
        <f t="shared" si="79"/>
        <v>汤池镇汤池村</v>
      </c>
    </row>
    <row r="2527" spans="1:7">
      <c r="A2527" s="110" t="s">
        <v>6062</v>
      </c>
      <c r="B2527" s="111" t="s">
        <v>2547</v>
      </c>
      <c r="C2527" s="121">
        <v>1</v>
      </c>
      <c r="D2527" s="130">
        <v>670</v>
      </c>
      <c r="E2527" s="128" t="s">
        <v>2198</v>
      </c>
      <c r="F2527" t="str">
        <f t="shared" si="78"/>
        <v>210603010001</v>
      </c>
      <c r="G2527" t="str">
        <f t="shared" si="79"/>
        <v>汤池镇汤池村</v>
      </c>
    </row>
    <row r="2528" spans="1:7">
      <c r="A2528" s="110" t="s">
        <v>6063</v>
      </c>
      <c r="B2528" s="111" t="s">
        <v>2548</v>
      </c>
      <c r="C2528" s="121">
        <v>1</v>
      </c>
      <c r="D2528" s="130">
        <v>418</v>
      </c>
      <c r="E2528" s="128" t="s">
        <v>2198</v>
      </c>
      <c r="F2528" t="str">
        <f t="shared" si="78"/>
        <v>210603010001</v>
      </c>
      <c r="G2528" t="str">
        <f t="shared" si="79"/>
        <v>汤池镇汤池村</v>
      </c>
    </row>
    <row r="2529" spans="1:7">
      <c r="A2529" s="110" t="s">
        <v>6064</v>
      </c>
      <c r="B2529" s="111" t="s">
        <v>2549</v>
      </c>
      <c r="C2529" s="121">
        <v>1</v>
      </c>
      <c r="D2529" s="130">
        <v>540</v>
      </c>
      <c r="E2529" s="128" t="s">
        <v>2198</v>
      </c>
      <c r="F2529" t="str">
        <f t="shared" si="78"/>
        <v>210603010001</v>
      </c>
      <c r="G2529" t="str">
        <f t="shared" si="79"/>
        <v>汤池镇汤池村</v>
      </c>
    </row>
    <row r="2530" spans="1:7">
      <c r="A2530" s="110" t="s">
        <v>6065</v>
      </c>
      <c r="B2530" s="111" t="s">
        <v>2550</v>
      </c>
      <c r="C2530" s="121">
        <v>2</v>
      </c>
      <c r="D2530" s="130">
        <v>1004</v>
      </c>
      <c r="E2530" s="128" t="s">
        <v>2198</v>
      </c>
      <c r="F2530" t="str">
        <f t="shared" si="78"/>
        <v>210603010001</v>
      </c>
      <c r="G2530" t="str">
        <f t="shared" si="79"/>
        <v>汤池镇汤池村</v>
      </c>
    </row>
    <row r="2531" spans="1:7">
      <c r="A2531" s="110" t="s">
        <v>6066</v>
      </c>
      <c r="B2531" s="111" t="s">
        <v>2551</v>
      </c>
      <c r="C2531" s="121">
        <v>1</v>
      </c>
      <c r="D2531" s="130">
        <v>330</v>
      </c>
      <c r="E2531" s="128" t="s">
        <v>2198</v>
      </c>
      <c r="F2531" t="str">
        <f t="shared" si="78"/>
        <v>210603010001</v>
      </c>
      <c r="G2531" t="str">
        <f t="shared" si="79"/>
        <v>汤池镇汤池村</v>
      </c>
    </row>
    <row r="2532" spans="1:7">
      <c r="A2532" s="110" t="s">
        <v>6067</v>
      </c>
      <c r="B2532" s="111" t="s">
        <v>2552</v>
      </c>
      <c r="C2532" s="121">
        <v>1</v>
      </c>
      <c r="D2532" s="130">
        <v>640</v>
      </c>
      <c r="E2532" s="128" t="s">
        <v>2198</v>
      </c>
      <c r="F2532" t="str">
        <f t="shared" si="78"/>
        <v>210603010001</v>
      </c>
      <c r="G2532" t="str">
        <f t="shared" si="79"/>
        <v>汤池镇汤池村</v>
      </c>
    </row>
    <row r="2533" spans="1:7">
      <c r="A2533" s="110" t="s">
        <v>6068</v>
      </c>
      <c r="B2533" s="111" t="s">
        <v>2553</v>
      </c>
      <c r="C2533" s="121">
        <v>2</v>
      </c>
      <c r="D2533" s="130">
        <v>952</v>
      </c>
      <c r="E2533" s="128" t="s">
        <v>2198</v>
      </c>
      <c r="F2533" t="str">
        <f t="shared" si="78"/>
        <v>210603010001</v>
      </c>
      <c r="G2533" t="str">
        <f t="shared" si="79"/>
        <v>汤池镇汤池村</v>
      </c>
    </row>
    <row r="2534" spans="1:7">
      <c r="A2534" s="110" t="s">
        <v>6069</v>
      </c>
      <c r="B2534" s="111" t="s">
        <v>2554</v>
      </c>
      <c r="C2534" s="121">
        <v>1</v>
      </c>
      <c r="D2534" s="130">
        <v>640</v>
      </c>
      <c r="E2534" s="128" t="s">
        <v>2198</v>
      </c>
      <c r="F2534" t="str">
        <f t="shared" si="78"/>
        <v>210603010001</v>
      </c>
      <c r="G2534" t="str">
        <f t="shared" si="79"/>
        <v>汤池镇汤池村</v>
      </c>
    </row>
    <row r="2535" spans="1:7">
      <c r="A2535" s="110" t="s">
        <v>6070</v>
      </c>
      <c r="B2535" s="111" t="s">
        <v>2555</v>
      </c>
      <c r="C2535" s="121">
        <v>2</v>
      </c>
      <c r="D2535" s="130">
        <v>970</v>
      </c>
      <c r="E2535" s="128" t="s">
        <v>2198</v>
      </c>
      <c r="F2535" t="str">
        <f t="shared" si="78"/>
        <v>210603010001</v>
      </c>
      <c r="G2535" t="str">
        <f t="shared" si="79"/>
        <v>汤池镇汤池村</v>
      </c>
    </row>
    <row r="2536" spans="1:7">
      <c r="A2536" s="110" t="s">
        <v>6071</v>
      </c>
      <c r="B2536" s="111" t="s">
        <v>2556</v>
      </c>
      <c r="C2536" s="121">
        <v>1</v>
      </c>
      <c r="D2536" s="130">
        <v>426</v>
      </c>
      <c r="E2536" s="128" t="s">
        <v>2198</v>
      </c>
      <c r="F2536" t="str">
        <f t="shared" si="78"/>
        <v>210603010001</v>
      </c>
      <c r="G2536" t="str">
        <f t="shared" si="79"/>
        <v>汤池镇汤池村</v>
      </c>
    </row>
    <row r="2537" spans="1:7">
      <c r="A2537" s="110" t="s">
        <v>6072</v>
      </c>
      <c r="B2537" s="111" t="s">
        <v>2557</v>
      </c>
      <c r="C2537" s="121">
        <v>1</v>
      </c>
      <c r="D2537" s="130">
        <v>380</v>
      </c>
      <c r="E2537" s="128" t="s">
        <v>2198</v>
      </c>
      <c r="F2537" t="str">
        <f t="shared" si="78"/>
        <v>210603010001</v>
      </c>
      <c r="G2537" t="str">
        <f t="shared" si="79"/>
        <v>汤池镇汤池村</v>
      </c>
    </row>
    <row r="2538" spans="1:7">
      <c r="A2538" s="110" t="s">
        <v>6073</v>
      </c>
      <c r="B2538" s="111" t="s">
        <v>2558</v>
      </c>
      <c r="C2538" s="121">
        <v>1</v>
      </c>
      <c r="D2538" s="130">
        <v>519</v>
      </c>
      <c r="E2538" s="128" t="s">
        <v>2198</v>
      </c>
      <c r="F2538" t="str">
        <f t="shared" si="78"/>
        <v>210603010001</v>
      </c>
      <c r="G2538" t="str">
        <f t="shared" si="79"/>
        <v>汤池镇汤池村</v>
      </c>
    </row>
    <row r="2539" spans="1:7">
      <c r="A2539" s="110" t="s">
        <v>6074</v>
      </c>
      <c r="B2539" s="111" t="s">
        <v>2559</v>
      </c>
      <c r="C2539" s="121">
        <v>1</v>
      </c>
      <c r="D2539" s="130">
        <v>267</v>
      </c>
      <c r="E2539" s="128" t="s">
        <v>2198</v>
      </c>
      <c r="F2539" t="str">
        <f t="shared" si="78"/>
        <v>210603010001</v>
      </c>
      <c r="G2539" t="str">
        <f t="shared" si="79"/>
        <v>汤池镇汤池村</v>
      </c>
    </row>
    <row r="2540" spans="1:7">
      <c r="A2540" s="110" t="s">
        <v>6075</v>
      </c>
      <c r="B2540" s="111" t="s">
        <v>2560</v>
      </c>
      <c r="C2540" s="121">
        <v>1</v>
      </c>
      <c r="D2540" s="130">
        <v>350</v>
      </c>
      <c r="E2540" s="128" t="s">
        <v>2198</v>
      </c>
      <c r="F2540" t="str">
        <f t="shared" si="78"/>
        <v>210603010001</v>
      </c>
      <c r="G2540" t="str">
        <f t="shared" si="79"/>
        <v>汤池镇汤池村</v>
      </c>
    </row>
    <row r="2541" spans="1:7">
      <c r="A2541" s="110" t="s">
        <v>6076</v>
      </c>
      <c r="B2541" s="111" t="s">
        <v>2561</v>
      </c>
      <c r="C2541" s="121">
        <v>1</v>
      </c>
      <c r="D2541" s="130">
        <v>146</v>
      </c>
      <c r="E2541" s="128" t="s">
        <v>2198</v>
      </c>
      <c r="F2541" t="str">
        <f t="shared" si="78"/>
        <v>210603010001</v>
      </c>
      <c r="G2541" t="str">
        <f t="shared" si="79"/>
        <v>汤池镇汤池村</v>
      </c>
    </row>
    <row r="2542" spans="1:7">
      <c r="A2542" s="110" t="s">
        <v>6077</v>
      </c>
      <c r="B2542" s="111" t="s">
        <v>2562</v>
      </c>
      <c r="C2542" s="121">
        <v>1</v>
      </c>
      <c r="D2542" s="130">
        <v>237</v>
      </c>
      <c r="E2542" s="128" t="s">
        <v>2198</v>
      </c>
      <c r="F2542" t="str">
        <f t="shared" si="78"/>
        <v>210603010001</v>
      </c>
      <c r="G2542" t="str">
        <f t="shared" si="79"/>
        <v>汤池镇汤池村</v>
      </c>
    </row>
    <row r="2543" spans="1:7">
      <c r="A2543" s="110" t="s">
        <v>6078</v>
      </c>
      <c r="B2543" s="111" t="s">
        <v>2563</v>
      </c>
      <c r="C2543" s="121">
        <v>1</v>
      </c>
      <c r="D2543" s="130">
        <v>407</v>
      </c>
      <c r="E2543" s="128" t="s">
        <v>2198</v>
      </c>
      <c r="F2543" t="str">
        <f t="shared" si="78"/>
        <v>210603010001</v>
      </c>
      <c r="G2543" t="str">
        <f t="shared" si="79"/>
        <v>汤池镇汤池村</v>
      </c>
    </row>
    <row r="2544" spans="1:7">
      <c r="A2544" s="110" t="s">
        <v>6079</v>
      </c>
      <c r="B2544" s="111" t="s">
        <v>2564</v>
      </c>
      <c r="C2544" s="121">
        <v>1</v>
      </c>
      <c r="D2544" s="130">
        <v>497</v>
      </c>
      <c r="E2544" s="128" t="s">
        <v>2198</v>
      </c>
      <c r="F2544" t="str">
        <f t="shared" si="78"/>
        <v>210603010001</v>
      </c>
      <c r="G2544" t="str">
        <f t="shared" si="79"/>
        <v>汤池镇汤池村</v>
      </c>
    </row>
    <row r="2545" spans="1:7">
      <c r="A2545" s="110" t="s">
        <v>6080</v>
      </c>
      <c r="B2545" s="111" t="s">
        <v>2565</v>
      </c>
      <c r="C2545" s="121">
        <v>1</v>
      </c>
      <c r="D2545" s="130">
        <v>324</v>
      </c>
      <c r="E2545" s="128" t="s">
        <v>2198</v>
      </c>
      <c r="F2545" t="str">
        <f t="shared" si="78"/>
        <v>210603010001</v>
      </c>
      <c r="G2545" t="str">
        <f t="shared" si="79"/>
        <v>汤池镇汤池村</v>
      </c>
    </row>
    <row r="2546" spans="1:7">
      <c r="A2546" s="110" t="s">
        <v>6081</v>
      </c>
      <c r="B2546" s="111" t="s">
        <v>2566</v>
      </c>
      <c r="C2546" s="121">
        <v>2</v>
      </c>
      <c r="D2546" s="130">
        <v>586</v>
      </c>
      <c r="E2546" s="128" t="s">
        <v>2198</v>
      </c>
      <c r="F2546" t="str">
        <f t="shared" si="78"/>
        <v>210603010001</v>
      </c>
      <c r="G2546" t="str">
        <f t="shared" si="79"/>
        <v>汤池镇汤池村</v>
      </c>
    </row>
    <row r="2547" spans="1:7">
      <c r="A2547" s="110" t="s">
        <v>6082</v>
      </c>
      <c r="B2547" s="111" t="s">
        <v>2567</v>
      </c>
      <c r="C2547" s="121">
        <v>2</v>
      </c>
      <c r="D2547" s="130">
        <v>454</v>
      </c>
      <c r="E2547" s="128" t="s">
        <v>2198</v>
      </c>
      <c r="F2547" t="str">
        <f t="shared" si="78"/>
        <v>210603010001</v>
      </c>
      <c r="G2547" t="str">
        <f t="shared" si="79"/>
        <v>汤池镇汤池村</v>
      </c>
    </row>
    <row r="2548" spans="1:7">
      <c r="A2548" s="110" t="s">
        <v>6083</v>
      </c>
      <c r="B2548" s="111" t="s">
        <v>2568</v>
      </c>
      <c r="C2548" s="121">
        <v>1</v>
      </c>
      <c r="D2548" s="130">
        <v>509</v>
      </c>
      <c r="E2548" s="128" t="s">
        <v>2198</v>
      </c>
      <c r="F2548" t="str">
        <f t="shared" si="78"/>
        <v>210603010001</v>
      </c>
      <c r="G2548" t="str">
        <f t="shared" si="79"/>
        <v>汤池镇汤池村</v>
      </c>
    </row>
    <row r="2549" spans="1:7">
      <c r="A2549" s="110" t="s">
        <v>6084</v>
      </c>
      <c r="B2549" s="111" t="s">
        <v>2569</v>
      </c>
      <c r="C2549" s="121">
        <v>1</v>
      </c>
      <c r="D2549" s="130">
        <v>274</v>
      </c>
      <c r="E2549" s="128" t="s">
        <v>2198</v>
      </c>
      <c r="F2549" t="str">
        <f t="shared" si="78"/>
        <v>210603010001</v>
      </c>
      <c r="G2549" t="str">
        <f t="shared" si="79"/>
        <v>汤池镇汤池村</v>
      </c>
    </row>
    <row r="2550" spans="1:7">
      <c r="A2550" s="110" t="s">
        <v>6085</v>
      </c>
      <c r="B2550" s="111" t="s">
        <v>2570</v>
      </c>
      <c r="C2550" s="121">
        <v>1</v>
      </c>
      <c r="D2550" s="130">
        <v>332</v>
      </c>
      <c r="E2550" s="128" t="s">
        <v>2198</v>
      </c>
      <c r="F2550" t="str">
        <f t="shared" si="78"/>
        <v>210603010001</v>
      </c>
      <c r="G2550" t="str">
        <f t="shared" si="79"/>
        <v>汤池镇汤池村</v>
      </c>
    </row>
    <row r="2551" spans="1:7">
      <c r="A2551" s="110" t="s">
        <v>6086</v>
      </c>
      <c r="B2551" s="111" t="s">
        <v>2571</v>
      </c>
      <c r="C2551" s="121">
        <v>1</v>
      </c>
      <c r="D2551" s="130">
        <v>211</v>
      </c>
      <c r="E2551" s="128" t="s">
        <v>2198</v>
      </c>
      <c r="F2551" t="str">
        <f t="shared" si="78"/>
        <v>210603010001</v>
      </c>
      <c r="G2551" t="str">
        <f t="shared" si="79"/>
        <v>汤池镇汤池村</v>
      </c>
    </row>
    <row r="2552" spans="1:7">
      <c r="A2552" s="110" t="s">
        <v>6087</v>
      </c>
      <c r="B2552" s="111" t="s">
        <v>2572</v>
      </c>
      <c r="C2552" s="121">
        <v>1</v>
      </c>
      <c r="D2552" s="130">
        <v>365</v>
      </c>
      <c r="E2552" s="128" t="s">
        <v>2198</v>
      </c>
      <c r="F2552" t="str">
        <f t="shared" si="78"/>
        <v>210603010001</v>
      </c>
      <c r="G2552" t="str">
        <f t="shared" si="79"/>
        <v>汤池镇汤池村</v>
      </c>
    </row>
    <row r="2553" spans="1:7">
      <c r="A2553" s="110" t="s">
        <v>6088</v>
      </c>
      <c r="B2553" s="111" t="s">
        <v>2573</v>
      </c>
      <c r="C2553" s="121">
        <v>1</v>
      </c>
      <c r="D2553" s="130">
        <v>365</v>
      </c>
      <c r="E2553" s="128" t="s">
        <v>2198</v>
      </c>
      <c r="F2553" t="str">
        <f t="shared" si="78"/>
        <v>210603010001</v>
      </c>
      <c r="G2553" t="str">
        <f t="shared" si="79"/>
        <v>汤池镇汤池村</v>
      </c>
    </row>
    <row r="2554" spans="1:7">
      <c r="A2554" s="110" t="s">
        <v>6089</v>
      </c>
      <c r="B2554" s="111" t="s">
        <v>2574</v>
      </c>
      <c r="C2554" s="121">
        <v>2</v>
      </c>
      <c r="D2554" s="130">
        <v>736</v>
      </c>
      <c r="E2554" s="128" t="s">
        <v>2198</v>
      </c>
      <c r="F2554" t="str">
        <f t="shared" si="78"/>
        <v>210603010001</v>
      </c>
      <c r="G2554" t="str">
        <f t="shared" si="79"/>
        <v>汤池镇汤池村</v>
      </c>
    </row>
    <row r="2555" spans="1:7">
      <c r="A2555" s="110" t="s">
        <v>6090</v>
      </c>
      <c r="B2555" s="111" t="s">
        <v>2575</v>
      </c>
      <c r="C2555" s="121">
        <v>1</v>
      </c>
      <c r="D2555" s="130">
        <v>640</v>
      </c>
      <c r="E2555" s="128" t="s">
        <v>2198</v>
      </c>
      <c r="F2555" t="str">
        <f t="shared" si="78"/>
        <v>210603010001</v>
      </c>
      <c r="G2555" t="str">
        <f t="shared" si="79"/>
        <v>汤池镇汤池村</v>
      </c>
    </row>
    <row r="2556" spans="1:7">
      <c r="A2556" s="110" t="s">
        <v>6091</v>
      </c>
      <c r="B2556" s="111" t="s">
        <v>2576</v>
      </c>
      <c r="C2556" s="121">
        <v>3</v>
      </c>
      <c r="D2556" s="130">
        <v>409</v>
      </c>
      <c r="E2556" s="128" t="s">
        <v>2198</v>
      </c>
      <c r="F2556" t="str">
        <f t="shared" si="78"/>
        <v>210603010001</v>
      </c>
      <c r="G2556" t="str">
        <f t="shared" si="79"/>
        <v>汤池镇汤池村</v>
      </c>
    </row>
    <row r="2557" spans="1:7">
      <c r="A2557" s="110" t="s">
        <v>6092</v>
      </c>
      <c r="B2557" s="111" t="s">
        <v>2577</v>
      </c>
      <c r="C2557" s="121">
        <v>1</v>
      </c>
      <c r="D2557" s="130">
        <v>640</v>
      </c>
      <c r="E2557" s="128" t="s">
        <v>2198</v>
      </c>
      <c r="F2557" t="str">
        <f t="shared" si="78"/>
        <v>210603010001</v>
      </c>
      <c r="G2557" t="str">
        <f t="shared" si="79"/>
        <v>汤池镇汤池村</v>
      </c>
    </row>
    <row r="2558" spans="1:7">
      <c r="A2558" s="110" t="s">
        <v>6093</v>
      </c>
      <c r="B2558" s="111" t="s">
        <v>261</v>
      </c>
      <c r="C2558" s="121">
        <v>1</v>
      </c>
      <c r="D2558" s="130">
        <v>634</v>
      </c>
      <c r="E2558" s="128" t="s">
        <v>2198</v>
      </c>
      <c r="F2558" t="str">
        <f t="shared" si="78"/>
        <v>210603010001</v>
      </c>
      <c r="G2558" t="str">
        <f t="shared" si="79"/>
        <v>汤池镇汤池村</v>
      </c>
    </row>
    <row r="2559" spans="1:7">
      <c r="A2559" s="110" t="s">
        <v>6094</v>
      </c>
      <c r="B2559" s="111" t="s">
        <v>2578</v>
      </c>
      <c r="C2559" s="121">
        <v>1</v>
      </c>
      <c r="D2559" s="130">
        <v>640</v>
      </c>
      <c r="E2559" s="128" t="s">
        <v>2198</v>
      </c>
      <c r="F2559" t="str">
        <f t="shared" si="78"/>
        <v>210603010001</v>
      </c>
      <c r="G2559" t="str">
        <f t="shared" si="79"/>
        <v>汤池镇汤池村</v>
      </c>
    </row>
    <row r="2560" spans="1:7">
      <c r="A2560" s="110" t="s">
        <v>6095</v>
      </c>
      <c r="B2560" s="111" t="s">
        <v>2579</v>
      </c>
      <c r="C2560" s="121">
        <v>1</v>
      </c>
      <c r="D2560" s="130">
        <v>362</v>
      </c>
      <c r="E2560" s="128" t="s">
        <v>2198</v>
      </c>
      <c r="F2560" t="str">
        <f t="shared" si="78"/>
        <v>210603010001</v>
      </c>
      <c r="G2560" t="str">
        <f t="shared" si="79"/>
        <v>汤池镇汤池村</v>
      </c>
    </row>
    <row r="2561" spans="1:7">
      <c r="A2561" s="110" t="s">
        <v>6096</v>
      </c>
      <c r="B2561" s="111" t="s">
        <v>2580</v>
      </c>
      <c r="C2561" s="121">
        <v>1</v>
      </c>
      <c r="D2561" s="130">
        <v>318</v>
      </c>
      <c r="E2561" s="128" t="s">
        <v>2198</v>
      </c>
      <c r="F2561" t="str">
        <f t="shared" si="78"/>
        <v>210603010001</v>
      </c>
      <c r="G2561" t="str">
        <f t="shared" si="79"/>
        <v>汤池镇汤池村</v>
      </c>
    </row>
    <row r="2562" spans="1:7">
      <c r="A2562" s="110" t="s">
        <v>6097</v>
      </c>
      <c r="B2562" s="111" t="s">
        <v>2581</v>
      </c>
      <c r="C2562" s="121">
        <v>1</v>
      </c>
      <c r="D2562" s="130">
        <v>365</v>
      </c>
      <c r="E2562" s="128" t="s">
        <v>2198</v>
      </c>
      <c r="F2562" t="str">
        <f t="shared" ref="F2562:F2625" si="80">LEFT(A2562,12)</f>
        <v>210603010001</v>
      </c>
      <c r="G2562" t="str">
        <f t="shared" ref="G2562:G2625" si="81">VLOOKUP(F2562,$M$1:$N$204,2,FALSE)</f>
        <v>汤池镇汤池村</v>
      </c>
    </row>
    <row r="2563" spans="1:7">
      <c r="A2563" s="110" t="s">
        <v>6098</v>
      </c>
      <c r="B2563" s="111" t="s">
        <v>2582</v>
      </c>
      <c r="C2563" s="121">
        <v>1</v>
      </c>
      <c r="D2563" s="130">
        <v>640</v>
      </c>
      <c r="E2563" s="128" t="s">
        <v>2198</v>
      </c>
      <c r="F2563" t="str">
        <f t="shared" si="80"/>
        <v>210603010001</v>
      </c>
      <c r="G2563" t="str">
        <f t="shared" si="81"/>
        <v>汤池镇汤池村</v>
      </c>
    </row>
    <row r="2564" spans="1:7">
      <c r="A2564" s="110" t="s">
        <v>6099</v>
      </c>
      <c r="B2564" s="137" t="s">
        <v>2583</v>
      </c>
      <c r="C2564" s="121">
        <v>1</v>
      </c>
      <c r="D2564" s="130">
        <v>640</v>
      </c>
      <c r="E2564" s="128" t="s">
        <v>2198</v>
      </c>
      <c r="F2564" t="str">
        <f t="shared" si="80"/>
        <v>210603010001</v>
      </c>
      <c r="G2564" t="str">
        <f t="shared" si="81"/>
        <v>汤池镇汤池村</v>
      </c>
    </row>
    <row r="2565" spans="1:7">
      <c r="A2565" s="110" t="s">
        <v>6100</v>
      </c>
      <c r="B2565" s="111" t="s">
        <v>2584</v>
      </c>
      <c r="C2565" s="121">
        <v>1</v>
      </c>
      <c r="D2565" s="130">
        <v>640</v>
      </c>
      <c r="E2565" s="128" t="s">
        <v>2198</v>
      </c>
      <c r="F2565" t="str">
        <f t="shared" si="80"/>
        <v>210603010001</v>
      </c>
      <c r="G2565" t="str">
        <f t="shared" si="81"/>
        <v>汤池镇汤池村</v>
      </c>
    </row>
    <row r="2566" spans="1:7">
      <c r="A2566" s="110" t="s">
        <v>6101</v>
      </c>
      <c r="B2566" s="111" t="s">
        <v>2585</v>
      </c>
      <c r="C2566" s="121">
        <v>1</v>
      </c>
      <c r="D2566" s="130">
        <v>387</v>
      </c>
      <c r="E2566" s="128" t="s">
        <v>2198</v>
      </c>
      <c r="F2566" t="str">
        <f t="shared" si="80"/>
        <v>210603010001</v>
      </c>
      <c r="G2566" t="str">
        <f t="shared" si="81"/>
        <v>汤池镇汤池村</v>
      </c>
    </row>
    <row r="2567" spans="1:7">
      <c r="A2567" s="110" t="s">
        <v>6102</v>
      </c>
      <c r="B2567" s="137" t="s">
        <v>2586</v>
      </c>
      <c r="C2567" s="121">
        <v>1</v>
      </c>
      <c r="D2567" s="130">
        <v>380</v>
      </c>
      <c r="E2567" s="128" t="s">
        <v>2198</v>
      </c>
      <c r="F2567" t="str">
        <f t="shared" si="80"/>
        <v>210603010001</v>
      </c>
      <c r="G2567" t="str">
        <f t="shared" si="81"/>
        <v>汤池镇汤池村</v>
      </c>
    </row>
    <row r="2568" spans="1:7">
      <c r="A2568" s="110" t="s">
        <v>6103</v>
      </c>
      <c r="B2568" s="111" t="s">
        <v>2587</v>
      </c>
      <c r="C2568" s="121">
        <v>1</v>
      </c>
      <c r="D2568" s="130">
        <v>365</v>
      </c>
      <c r="E2568" s="128" t="s">
        <v>2198</v>
      </c>
      <c r="F2568" t="str">
        <f t="shared" si="80"/>
        <v>210603010001</v>
      </c>
      <c r="G2568" t="str">
        <f t="shared" si="81"/>
        <v>汤池镇汤池村</v>
      </c>
    </row>
    <row r="2569" spans="1:7">
      <c r="A2569" s="110" t="s">
        <v>6104</v>
      </c>
      <c r="B2569" s="111" t="s">
        <v>2588</v>
      </c>
      <c r="C2569" s="121">
        <v>1</v>
      </c>
      <c r="D2569" s="130">
        <v>365</v>
      </c>
      <c r="E2569" s="128" t="s">
        <v>2198</v>
      </c>
      <c r="F2569" t="str">
        <f t="shared" si="80"/>
        <v>210603010001</v>
      </c>
      <c r="G2569" t="str">
        <f t="shared" si="81"/>
        <v>汤池镇汤池村</v>
      </c>
    </row>
    <row r="2570" spans="1:7">
      <c r="A2570" s="110" t="s">
        <v>6105</v>
      </c>
      <c r="B2570" s="111" t="s">
        <v>2589</v>
      </c>
      <c r="C2570" s="121">
        <v>1</v>
      </c>
      <c r="D2570" s="130">
        <v>404</v>
      </c>
      <c r="E2570" s="128" t="s">
        <v>2203</v>
      </c>
      <c r="F2570" t="str">
        <f t="shared" si="80"/>
        <v>210603010002</v>
      </c>
      <c r="G2570" t="str">
        <f t="shared" si="81"/>
        <v>汤池镇萌芽村</v>
      </c>
    </row>
    <row r="2571" spans="1:7">
      <c r="A2571" s="110" t="s">
        <v>6106</v>
      </c>
      <c r="B2571" s="111" t="s">
        <v>2590</v>
      </c>
      <c r="C2571" s="121">
        <v>3</v>
      </c>
      <c r="D2571" s="130">
        <v>334</v>
      </c>
      <c r="E2571" s="128" t="s">
        <v>2203</v>
      </c>
      <c r="F2571" t="str">
        <f t="shared" si="80"/>
        <v>210603010002</v>
      </c>
      <c r="G2571" t="str">
        <f t="shared" si="81"/>
        <v>汤池镇萌芽村</v>
      </c>
    </row>
    <row r="2572" spans="1:7">
      <c r="A2572" s="110" t="s">
        <v>6107</v>
      </c>
      <c r="B2572" s="111" t="s">
        <v>2591</v>
      </c>
      <c r="C2572" s="121">
        <v>1</v>
      </c>
      <c r="D2572" s="130">
        <v>403</v>
      </c>
      <c r="E2572" s="128" t="s">
        <v>2203</v>
      </c>
      <c r="F2572" t="str">
        <f t="shared" si="80"/>
        <v>210603010002</v>
      </c>
      <c r="G2572" t="str">
        <f t="shared" si="81"/>
        <v>汤池镇萌芽村</v>
      </c>
    </row>
    <row r="2573" spans="1:7">
      <c r="A2573" s="110" t="s">
        <v>6108</v>
      </c>
      <c r="B2573" s="111" t="s">
        <v>2592</v>
      </c>
      <c r="C2573" s="121">
        <v>1</v>
      </c>
      <c r="D2573" s="130">
        <v>406</v>
      </c>
      <c r="E2573" s="128" t="s">
        <v>2203</v>
      </c>
      <c r="F2573" t="str">
        <f t="shared" si="80"/>
        <v>210603010002</v>
      </c>
      <c r="G2573" t="str">
        <f t="shared" si="81"/>
        <v>汤池镇萌芽村</v>
      </c>
    </row>
    <row r="2574" spans="1:7">
      <c r="A2574" s="110" t="s">
        <v>6109</v>
      </c>
      <c r="B2574" s="111" t="s">
        <v>2593</v>
      </c>
      <c r="C2574" s="121">
        <v>2</v>
      </c>
      <c r="D2574" s="130">
        <v>854</v>
      </c>
      <c r="E2574" s="128" t="s">
        <v>2203</v>
      </c>
      <c r="F2574" t="str">
        <f t="shared" si="80"/>
        <v>210603010002</v>
      </c>
      <c r="G2574" t="str">
        <f t="shared" si="81"/>
        <v>汤池镇萌芽村</v>
      </c>
    </row>
    <row r="2575" spans="1:7">
      <c r="A2575" s="110" t="s">
        <v>6110</v>
      </c>
      <c r="B2575" s="111" t="s">
        <v>2594</v>
      </c>
      <c r="C2575" s="121">
        <v>2</v>
      </c>
      <c r="D2575" s="130">
        <v>764</v>
      </c>
      <c r="E2575" s="128" t="s">
        <v>2203</v>
      </c>
      <c r="F2575" t="str">
        <f t="shared" si="80"/>
        <v>210603010002</v>
      </c>
      <c r="G2575" t="str">
        <f t="shared" si="81"/>
        <v>汤池镇萌芽村</v>
      </c>
    </row>
    <row r="2576" spans="1:7">
      <c r="A2576" s="110" t="s">
        <v>6111</v>
      </c>
      <c r="B2576" s="111" t="s">
        <v>2595</v>
      </c>
      <c r="C2576" s="121">
        <v>1</v>
      </c>
      <c r="D2576" s="130">
        <v>352</v>
      </c>
      <c r="E2576" s="128" t="s">
        <v>2203</v>
      </c>
      <c r="F2576" t="str">
        <f t="shared" si="80"/>
        <v>210603010002</v>
      </c>
      <c r="G2576" t="str">
        <f t="shared" si="81"/>
        <v>汤池镇萌芽村</v>
      </c>
    </row>
    <row r="2577" spans="1:7">
      <c r="A2577" s="110" t="s">
        <v>6112</v>
      </c>
      <c r="B2577" s="111" t="s">
        <v>2596</v>
      </c>
      <c r="C2577" s="121">
        <v>1</v>
      </c>
      <c r="D2577" s="130">
        <v>417</v>
      </c>
      <c r="E2577" s="128" t="s">
        <v>2203</v>
      </c>
      <c r="F2577" t="str">
        <f t="shared" si="80"/>
        <v>210603010002</v>
      </c>
      <c r="G2577" t="str">
        <f t="shared" si="81"/>
        <v>汤池镇萌芽村</v>
      </c>
    </row>
    <row r="2578" spans="1:7">
      <c r="A2578" s="110" t="s">
        <v>6113</v>
      </c>
      <c r="B2578" s="111" t="s">
        <v>1335</v>
      </c>
      <c r="C2578" s="121">
        <v>2</v>
      </c>
      <c r="D2578" s="130">
        <v>513</v>
      </c>
      <c r="E2578" s="128" t="s">
        <v>2203</v>
      </c>
      <c r="F2578" t="str">
        <f t="shared" si="80"/>
        <v>210603010002</v>
      </c>
      <c r="G2578" t="str">
        <f t="shared" si="81"/>
        <v>汤池镇萌芽村</v>
      </c>
    </row>
    <row r="2579" spans="1:7">
      <c r="A2579" s="110" t="s">
        <v>6114</v>
      </c>
      <c r="B2579" s="111" t="s">
        <v>2597</v>
      </c>
      <c r="C2579" s="121">
        <v>2</v>
      </c>
      <c r="D2579" s="130">
        <v>855</v>
      </c>
      <c r="E2579" s="128" t="s">
        <v>2203</v>
      </c>
      <c r="F2579" t="str">
        <f t="shared" si="80"/>
        <v>210603010002</v>
      </c>
      <c r="G2579" t="str">
        <f t="shared" si="81"/>
        <v>汤池镇萌芽村</v>
      </c>
    </row>
    <row r="2580" spans="1:7">
      <c r="A2580" s="110" t="s">
        <v>6115</v>
      </c>
      <c r="B2580" s="111" t="s">
        <v>2598</v>
      </c>
      <c r="C2580" s="121">
        <v>3</v>
      </c>
      <c r="D2580" s="130">
        <v>1462</v>
      </c>
      <c r="E2580" s="128" t="s">
        <v>2203</v>
      </c>
      <c r="F2580" t="str">
        <f t="shared" si="80"/>
        <v>210603010002</v>
      </c>
      <c r="G2580" t="str">
        <f t="shared" si="81"/>
        <v>汤池镇萌芽村</v>
      </c>
    </row>
    <row r="2581" spans="1:7">
      <c r="A2581" s="110" t="s">
        <v>6116</v>
      </c>
      <c r="B2581" s="111" t="s">
        <v>1330</v>
      </c>
      <c r="C2581" s="121">
        <v>2</v>
      </c>
      <c r="D2581" s="130">
        <v>1036</v>
      </c>
      <c r="E2581" s="128" t="s">
        <v>2203</v>
      </c>
      <c r="F2581" t="str">
        <f t="shared" si="80"/>
        <v>210603010002</v>
      </c>
      <c r="G2581" t="str">
        <f t="shared" si="81"/>
        <v>汤池镇萌芽村</v>
      </c>
    </row>
    <row r="2582" spans="1:7">
      <c r="A2582" s="110" t="s">
        <v>6117</v>
      </c>
      <c r="B2582" s="111" t="s">
        <v>2599</v>
      </c>
      <c r="C2582" s="121">
        <v>2</v>
      </c>
      <c r="D2582" s="130">
        <v>619</v>
      </c>
      <c r="E2582" s="128" t="s">
        <v>2203</v>
      </c>
      <c r="F2582" t="str">
        <f t="shared" si="80"/>
        <v>210603010002</v>
      </c>
      <c r="G2582" t="str">
        <f t="shared" si="81"/>
        <v>汤池镇萌芽村</v>
      </c>
    </row>
    <row r="2583" spans="1:7">
      <c r="A2583" s="110" t="s">
        <v>6118</v>
      </c>
      <c r="B2583" s="111" t="s">
        <v>2600</v>
      </c>
      <c r="C2583" s="121">
        <v>2</v>
      </c>
      <c r="D2583" s="130">
        <v>568</v>
      </c>
      <c r="E2583" s="128" t="s">
        <v>2203</v>
      </c>
      <c r="F2583" t="str">
        <f t="shared" si="80"/>
        <v>210603010002</v>
      </c>
      <c r="G2583" t="str">
        <f t="shared" si="81"/>
        <v>汤池镇萌芽村</v>
      </c>
    </row>
    <row r="2584" spans="1:7">
      <c r="A2584" s="110" t="s">
        <v>6119</v>
      </c>
      <c r="B2584" s="111" t="s">
        <v>2601</v>
      </c>
      <c r="C2584" s="121">
        <v>1</v>
      </c>
      <c r="D2584" s="130">
        <v>439</v>
      </c>
      <c r="E2584" s="128" t="s">
        <v>2203</v>
      </c>
      <c r="F2584" t="str">
        <f t="shared" si="80"/>
        <v>210603010002</v>
      </c>
      <c r="G2584" t="str">
        <f t="shared" si="81"/>
        <v>汤池镇萌芽村</v>
      </c>
    </row>
    <row r="2585" spans="1:7">
      <c r="A2585" s="110" t="s">
        <v>6120</v>
      </c>
      <c r="B2585" s="111" t="s">
        <v>2602</v>
      </c>
      <c r="C2585" s="121">
        <v>1</v>
      </c>
      <c r="D2585" s="130">
        <v>382</v>
      </c>
      <c r="E2585" s="128" t="s">
        <v>2203</v>
      </c>
      <c r="F2585" t="str">
        <f t="shared" si="80"/>
        <v>210603010002</v>
      </c>
      <c r="G2585" t="str">
        <f t="shared" si="81"/>
        <v>汤池镇萌芽村</v>
      </c>
    </row>
    <row r="2586" spans="1:7">
      <c r="A2586" s="110" t="s">
        <v>6121</v>
      </c>
      <c r="B2586" s="111" t="s">
        <v>2603</v>
      </c>
      <c r="C2586" s="121">
        <v>1</v>
      </c>
      <c r="D2586" s="130">
        <v>417</v>
      </c>
      <c r="E2586" s="128" t="s">
        <v>2203</v>
      </c>
      <c r="F2586" t="str">
        <f t="shared" si="80"/>
        <v>210603010002</v>
      </c>
      <c r="G2586" t="str">
        <f t="shared" si="81"/>
        <v>汤池镇萌芽村</v>
      </c>
    </row>
    <row r="2587" spans="1:7">
      <c r="A2587" s="110" t="s">
        <v>6122</v>
      </c>
      <c r="B2587" s="111" t="s">
        <v>2604</v>
      </c>
      <c r="C2587" s="121">
        <v>2</v>
      </c>
      <c r="D2587" s="130">
        <v>721</v>
      </c>
      <c r="E2587" s="128" t="s">
        <v>2203</v>
      </c>
      <c r="F2587" t="str">
        <f t="shared" si="80"/>
        <v>210603010002</v>
      </c>
      <c r="G2587" t="str">
        <f t="shared" si="81"/>
        <v>汤池镇萌芽村</v>
      </c>
    </row>
    <row r="2588" spans="1:7">
      <c r="A2588" s="110" t="s">
        <v>6123</v>
      </c>
      <c r="B2588" s="111" t="s">
        <v>2605</v>
      </c>
      <c r="C2588" s="121">
        <v>1</v>
      </c>
      <c r="D2588" s="130">
        <v>457</v>
      </c>
      <c r="E2588" s="128" t="s">
        <v>2203</v>
      </c>
      <c r="F2588" t="str">
        <f t="shared" si="80"/>
        <v>210603010002</v>
      </c>
      <c r="G2588" t="str">
        <f t="shared" si="81"/>
        <v>汤池镇萌芽村</v>
      </c>
    </row>
    <row r="2589" spans="1:7">
      <c r="A2589" s="110" t="s">
        <v>6124</v>
      </c>
      <c r="B2589" s="111" t="s">
        <v>2606</v>
      </c>
      <c r="C2589" s="121">
        <v>2</v>
      </c>
      <c r="D2589" s="130">
        <v>765</v>
      </c>
      <c r="E2589" s="128" t="s">
        <v>2203</v>
      </c>
      <c r="F2589" t="str">
        <f t="shared" si="80"/>
        <v>210603010002</v>
      </c>
      <c r="G2589" t="str">
        <f t="shared" si="81"/>
        <v>汤池镇萌芽村</v>
      </c>
    </row>
    <row r="2590" spans="1:7">
      <c r="A2590" s="110" t="s">
        <v>6125</v>
      </c>
      <c r="B2590" s="111" t="s">
        <v>2607</v>
      </c>
      <c r="C2590" s="121">
        <v>2</v>
      </c>
      <c r="D2590" s="130">
        <v>686</v>
      </c>
      <c r="E2590" s="128" t="s">
        <v>2203</v>
      </c>
      <c r="F2590" t="str">
        <f t="shared" si="80"/>
        <v>210603010002</v>
      </c>
      <c r="G2590" t="str">
        <f t="shared" si="81"/>
        <v>汤池镇萌芽村</v>
      </c>
    </row>
    <row r="2591" spans="1:7">
      <c r="A2591" s="110" t="s">
        <v>6126</v>
      </c>
      <c r="B2591" s="111" t="s">
        <v>2608</v>
      </c>
      <c r="C2591" s="121">
        <v>1</v>
      </c>
      <c r="D2591" s="130">
        <v>460</v>
      </c>
      <c r="E2591" s="128" t="s">
        <v>2203</v>
      </c>
      <c r="F2591" t="str">
        <f t="shared" si="80"/>
        <v>210603010002</v>
      </c>
      <c r="G2591" t="str">
        <f t="shared" si="81"/>
        <v>汤池镇萌芽村</v>
      </c>
    </row>
    <row r="2592" spans="1:7">
      <c r="A2592" s="110" t="s">
        <v>6127</v>
      </c>
      <c r="B2592" s="111" t="s">
        <v>2609</v>
      </c>
      <c r="C2592" s="121">
        <v>2</v>
      </c>
      <c r="D2592" s="130">
        <v>941</v>
      </c>
      <c r="E2592" s="128" t="s">
        <v>2203</v>
      </c>
      <c r="F2592" t="str">
        <f t="shared" si="80"/>
        <v>210603010002</v>
      </c>
      <c r="G2592" t="str">
        <f t="shared" si="81"/>
        <v>汤池镇萌芽村</v>
      </c>
    </row>
    <row r="2593" spans="1:7">
      <c r="A2593" s="110" t="s">
        <v>6128</v>
      </c>
      <c r="B2593" s="111" t="s">
        <v>2610</v>
      </c>
      <c r="C2593" s="121">
        <v>1</v>
      </c>
      <c r="D2593" s="130">
        <v>491</v>
      </c>
      <c r="E2593" s="128" t="s">
        <v>2203</v>
      </c>
      <c r="F2593" t="str">
        <f t="shared" si="80"/>
        <v>210603010002</v>
      </c>
      <c r="G2593" t="str">
        <f t="shared" si="81"/>
        <v>汤池镇萌芽村</v>
      </c>
    </row>
    <row r="2594" spans="1:7">
      <c r="A2594" s="110" t="s">
        <v>6129</v>
      </c>
      <c r="B2594" s="111" t="s">
        <v>2611</v>
      </c>
      <c r="C2594" s="121">
        <v>2</v>
      </c>
      <c r="D2594" s="130">
        <v>1037</v>
      </c>
      <c r="E2594" s="128" t="s">
        <v>2203</v>
      </c>
      <c r="F2594" t="str">
        <f t="shared" si="80"/>
        <v>210603010002</v>
      </c>
      <c r="G2594" t="str">
        <f t="shared" si="81"/>
        <v>汤池镇萌芽村</v>
      </c>
    </row>
    <row r="2595" spans="1:7">
      <c r="A2595" s="110" t="s">
        <v>6130</v>
      </c>
      <c r="B2595" s="111" t="s">
        <v>2612</v>
      </c>
      <c r="C2595" s="121">
        <v>1</v>
      </c>
      <c r="D2595" s="130">
        <v>301</v>
      </c>
      <c r="E2595" s="128" t="s">
        <v>2203</v>
      </c>
      <c r="F2595" t="str">
        <f t="shared" si="80"/>
        <v>210603010002</v>
      </c>
      <c r="G2595" t="str">
        <f t="shared" si="81"/>
        <v>汤池镇萌芽村</v>
      </c>
    </row>
    <row r="2596" spans="1:7">
      <c r="A2596" s="110" t="s">
        <v>6131</v>
      </c>
      <c r="B2596" s="111" t="s">
        <v>2613</v>
      </c>
      <c r="C2596" s="121">
        <v>1</v>
      </c>
      <c r="D2596" s="130">
        <v>530</v>
      </c>
      <c r="E2596" s="128" t="s">
        <v>2203</v>
      </c>
      <c r="F2596" t="str">
        <f t="shared" si="80"/>
        <v>210603010002</v>
      </c>
      <c r="G2596" t="str">
        <f t="shared" si="81"/>
        <v>汤池镇萌芽村</v>
      </c>
    </row>
    <row r="2597" spans="1:7">
      <c r="A2597" s="110" t="s">
        <v>6132</v>
      </c>
      <c r="B2597" s="111" t="s">
        <v>2614</v>
      </c>
      <c r="C2597" s="121">
        <v>1</v>
      </c>
      <c r="D2597" s="130">
        <v>226</v>
      </c>
      <c r="E2597" s="128" t="s">
        <v>2203</v>
      </c>
      <c r="F2597" t="str">
        <f t="shared" si="80"/>
        <v>210603010002</v>
      </c>
      <c r="G2597" t="str">
        <f t="shared" si="81"/>
        <v>汤池镇萌芽村</v>
      </c>
    </row>
    <row r="2598" spans="1:7">
      <c r="A2598" s="110" t="s">
        <v>6133</v>
      </c>
      <c r="B2598" s="135" t="s">
        <v>2615</v>
      </c>
      <c r="C2598" s="121">
        <v>1</v>
      </c>
      <c r="D2598" s="136">
        <v>388</v>
      </c>
      <c r="E2598" s="128" t="s">
        <v>2203</v>
      </c>
      <c r="F2598" t="str">
        <f t="shared" si="80"/>
        <v>210603010002</v>
      </c>
      <c r="G2598" t="str">
        <f t="shared" si="81"/>
        <v>汤池镇萌芽村</v>
      </c>
    </row>
    <row r="2599" spans="1:7">
      <c r="A2599" s="110" t="s">
        <v>6134</v>
      </c>
      <c r="B2599" s="138" t="s">
        <v>2616</v>
      </c>
      <c r="C2599" s="121">
        <v>1</v>
      </c>
      <c r="D2599" s="136">
        <v>406</v>
      </c>
      <c r="E2599" s="128" t="s">
        <v>2203</v>
      </c>
      <c r="F2599" t="str">
        <f t="shared" si="80"/>
        <v>210603010002</v>
      </c>
      <c r="G2599" t="str">
        <f t="shared" si="81"/>
        <v>汤池镇萌芽村</v>
      </c>
    </row>
    <row r="2600" spans="1:7">
      <c r="A2600" s="110" t="s">
        <v>6135</v>
      </c>
      <c r="B2600" s="138" t="s">
        <v>2617</v>
      </c>
      <c r="C2600" s="121">
        <v>1</v>
      </c>
      <c r="D2600" s="136">
        <v>416</v>
      </c>
      <c r="E2600" s="128" t="s">
        <v>2203</v>
      </c>
      <c r="F2600" t="str">
        <f t="shared" si="80"/>
        <v>210603010002</v>
      </c>
      <c r="G2600" t="str">
        <f t="shared" si="81"/>
        <v>汤池镇萌芽村</v>
      </c>
    </row>
    <row r="2601" spans="1:7">
      <c r="A2601" s="110" t="s">
        <v>6136</v>
      </c>
      <c r="B2601" s="138" t="s">
        <v>2618</v>
      </c>
      <c r="C2601" s="121">
        <v>2</v>
      </c>
      <c r="D2601" s="136">
        <v>653</v>
      </c>
      <c r="E2601" s="128" t="s">
        <v>2203</v>
      </c>
      <c r="F2601" t="str">
        <f t="shared" si="80"/>
        <v>210603010002</v>
      </c>
      <c r="G2601" t="str">
        <f t="shared" si="81"/>
        <v>汤池镇萌芽村</v>
      </c>
    </row>
    <row r="2602" spans="1:7">
      <c r="A2602" s="110" t="s">
        <v>6137</v>
      </c>
      <c r="B2602" s="111" t="s">
        <v>2619</v>
      </c>
      <c r="C2602" s="121">
        <v>1</v>
      </c>
      <c r="D2602" s="130">
        <v>448</v>
      </c>
      <c r="E2602" s="128" t="s">
        <v>2203</v>
      </c>
      <c r="F2602" t="str">
        <f t="shared" si="80"/>
        <v>210603010002</v>
      </c>
      <c r="G2602" t="str">
        <f t="shared" si="81"/>
        <v>汤池镇萌芽村</v>
      </c>
    </row>
    <row r="2603" spans="1:7">
      <c r="A2603" s="110" t="s">
        <v>6138</v>
      </c>
      <c r="B2603" s="111" t="s">
        <v>2620</v>
      </c>
      <c r="C2603" s="121">
        <v>1</v>
      </c>
      <c r="D2603" s="130">
        <v>389</v>
      </c>
      <c r="E2603" s="128" t="s">
        <v>2203</v>
      </c>
      <c r="F2603" t="str">
        <f t="shared" si="80"/>
        <v>210603010002</v>
      </c>
      <c r="G2603" t="str">
        <f t="shared" si="81"/>
        <v>汤池镇萌芽村</v>
      </c>
    </row>
    <row r="2604" spans="1:7">
      <c r="A2604" s="110" t="s">
        <v>6139</v>
      </c>
      <c r="B2604" s="111" t="s">
        <v>2621</v>
      </c>
      <c r="C2604" s="121">
        <v>2</v>
      </c>
      <c r="D2604" s="130">
        <v>913</v>
      </c>
      <c r="E2604" s="128" t="s">
        <v>2203</v>
      </c>
      <c r="F2604" t="str">
        <f t="shared" si="80"/>
        <v>210603010002</v>
      </c>
      <c r="G2604" t="str">
        <f t="shared" si="81"/>
        <v>汤池镇萌芽村</v>
      </c>
    </row>
    <row r="2605" spans="1:7">
      <c r="A2605" s="110" t="s">
        <v>6140</v>
      </c>
      <c r="B2605" s="111" t="s">
        <v>2622</v>
      </c>
      <c r="C2605" s="121">
        <v>1</v>
      </c>
      <c r="D2605" s="130">
        <v>365</v>
      </c>
      <c r="E2605" s="128" t="s">
        <v>2203</v>
      </c>
      <c r="F2605" t="str">
        <f t="shared" si="80"/>
        <v>210603010002</v>
      </c>
      <c r="G2605" t="str">
        <f t="shared" si="81"/>
        <v>汤池镇萌芽村</v>
      </c>
    </row>
    <row r="2606" spans="1:7">
      <c r="A2606" s="110" t="s">
        <v>6141</v>
      </c>
      <c r="B2606" s="111" t="s">
        <v>2623</v>
      </c>
      <c r="C2606" s="121">
        <v>2</v>
      </c>
      <c r="D2606" s="130">
        <v>744</v>
      </c>
      <c r="E2606" s="128" t="s">
        <v>2203</v>
      </c>
      <c r="F2606" t="str">
        <f t="shared" si="80"/>
        <v>210603010002</v>
      </c>
      <c r="G2606" t="str">
        <f t="shared" si="81"/>
        <v>汤池镇萌芽村</v>
      </c>
    </row>
    <row r="2607" spans="1:7">
      <c r="A2607" s="110" t="s">
        <v>6142</v>
      </c>
      <c r="B2607" s="111" t="s">
        <v>2624</v>
      </c>
      <c r="C2607" s="121">
        <v>1</v>
      </c>
      <c r="D2607" s="130">
        <v>535</v>
      </c>
      <c r="E2607" s="128" t="s">
        <v>2203</v>
      </c>
      <c r="F2607" t="str">
        <f t="shared" si="80"/>
        <v>210603010002</v>
      </c>
      <c r="G2607" t="str">
        <f t="shared" si="81"/>
        <v>汤池镇萌芽村</v>
      </c>
    </row>
    <row r="2608" spans="1:7">
      <c r="A2608" s="110" t="s">
        <v>6143</v>
      </c>
      <c r="B2608" s="111" t="s">
        <v>2625</v>
      </c>
      <c r="C2608" s="121">
        <v>1</v>
      </c>
      <c r="D2608" s="130">
        <v>640</v>
      </c>
      <c r="E2608" s="128" t="s">
        <v>2203</v>
      </c>
      <c r="F2608" t="str">
        <f t="shared" si="80"/>
        <v>210603010002</v>
      </c>
      <c r="G2608" t="str">
        <f t="shared" si="81"/>
        <v>汤池镇萌芽村</v>
      </c>
    </row>
    <row r="2609" spans="1:7">
      <c r="A2609" s="110" t="s">
        <v>6144</v>
      </c>
      <c r="B2609" s="111" t="s">
        <v>2626</v>
      </c>
      <c r="C2609" s="121">
        <v>4</v>
      </c>
      <c r="D2609" s="130">
        <v>953</v>
      </c>
      <c r="E2609" s="128" t="s">
        <v>2203</v>
      </c>
      <c r="F2609" t="str">
        <f t="shared" si="80"/>
        <v>210603010002</v>
      </c>
      <c r="G2609" t="str">
        <f t="shared" si="81"/>
        <v>汤池镇萌芽村</v>
      </c>
    </row>
    <row r="2610" spans="1:7">
      <c r="A2610" s="110" t="s">
        <v>6145</v>
      </c>
      <c r="B2610" s="111" t="s">
        <v>2627</v>
      </c>
      <c r="C2610" s="121">
        <v>2</v>
      </c>
      <c r="D2610" s="130">
        <v>246</v>
      </c>
      <c r="E2610" s="128" t="s">
        <v>2203</v>
      </c>
      <c r="F2610" t="str">
        <f t="shared" si="80"/>
        <v>210603010002</v>
      </c>
      <c r="G2610" t="str">
        <f t="shared" si="81"/>
        <v>汤池镇萌芽村</v>
      </c>
    </row>
    <row r="2611" spans="1:7">
      <c r="A2611" s="110" t="s">
        <v>6146</v>
      </c>
      <c r="B2611" s="111" t="s">
        <v>2628</v>
      </c>
      <c r="C2611" s="121">
        <v>1</v>
      </c>
      <c r="D2611" s="130">
        <v>341</v>
      </c>
      <c r="E2611" s="128" t="s">
        <v>2205</v>
      </c>
      <c r="F2611" t="str">
        <f t="shared" si="80"/>
        <v>210603010003</v>
      </c>
      <c r="G2611" t="str">
        <f t="shared" si="81"/>
        <v>汤池镇水源村</v>
      </c>
    </row>
    <row r="2612" spans="1:7">
      <c r="A2612" s="110" t="s">
        <v>6147</v>
      </c>
      <c r="B2612" s="111" t="s">
        <v>2629</v>
      </c>
      <c r="C2612" s="121">
        <v>1</v>
      </c>
      <c r="D2612" s="130">
        <v>234</v>
      </c>
      <c r="E2612" s="128" t="s">
        <v>2205</v>
      </c>
      <c r="F2612" t="str">
        <f t="shared" si="80"/>
        <v>210603010003</v>
      </c>
      <c r="G2612" t="str">
        <f t="shared" si="81"/>
        <v>汤池镇水源村</v>
      </c>
    </row>
    <row r="2613" spans="1:7">
      <c r="A2613" s="110" t="s">
        <v>6148</v>
      </c>
      <c r="B2613" s="111" t="s">
        <v>2630</v>
      </c>
      <c r="C2613" s="121">
        <v>1</v>
      </c>
      <c r="D2613" s="130">
        <v>640</v>
      </c>
      <c r="E2613" s="128" t="s">
        <v>2205</v>
      </c>
      <c r="F2613" t="str">
        <f t="shared" si="80"/>
        <v>210603010003</v>
      </c>
      <c r="G2613" t="str">
        <f t="shared" si="81"/>
        <v>汤池镇水源村</v>
      </c>
    </row>
    <row r="2614" spans="1:7">
      <c r="A2614" s="110" t="s">
        <v>6149</v>
      </c>
      <c r="B2614" s="111" t="s">
        <v>1428</v>
      </c>
      <c r="C2614" s="121">
        <v>2</v>
      </c>
      <c r="D2614" s="130">
        <v>696</v>
      </c>
      <c r="E2614" s="128" t="s">
        <v>2205</v>
      </c>
      <c r="F2614" t="str">
        <f t="shared" si="80"/>
        <v>210603010003</v>
      </c>
      <c r="G2614" t="str">
        <f t="shared" si="81"/>
        <v>汤池镇水源村</v>
      </c>
    </row>
    <row r="2615" spans="1:7">
      <c r="A2615" s="110" t="s">
        <v>6150</v>
      </c>
      <c r="B2615" s="111" t="s">
        <v>2631</v>
      </c>
      <c r="C2615" s="121">
        <v>1</v>
      </c>
      <c r="D2615" s="130">
        <v>320</v>
      </c>
      <c r="E2615" s="128" t="s">
        <v>2205</v>
      </c>
      <c r="F2615" t="str">
        <f t="shared" si="80"/>
        <v>210603010003</v>
      </c>
      <c r="G2615" t="str">
        <f t="shared" si="81"/>
        <v>汤池镇水源村</v>
      </c>
    </row>
    <row r="2616" spans="1:7">
      <c r="A2616" s="110" t="s">
        <v>6151</v>
      </c>
      <c r="B2616" s="111" t="s">
        <v>2632</v>
      </c>
      <c r="C2616" s="121">
        <v>1</v>
      </c>
      <c r="D2616" s="130">
        <v>640</v>
      </c>
      <c r="E2616" s="128" t="s">
        <v>2205</v>
      </c>
      <c r="F2616" t="str">
        <f t="shared" si="80"/>
        <v>210603010003</v>
      </c>
      <c r="G2616" t="str">
        <f t="shared" si="81"/>
        <v>汤池镇水源村</v>
      </c>
    </row>
    <row r="2617" spans="1:7">
      <c r="A2617" s="110" t="s">
        <v>6152</v>
      </c>
      <c r="B2617" s="111" t="s">
        <v>2633</v>
      </c>
      <c r="C2617" s="121">
        <v>2</v>
      </c>
      <c r="D2617" s="130">
        <v>780</v>
      </c>
      <c r="E2617" s="128" t="s">
        <v>2205</v>
      </c>
      <c r="F2617" t="str">
        <f t="shared" si="80"/>
        <v>210603010003</v>
      </c>
      <c r="G2617" t="str">
        <f t="shared" si="81"/>
        <v>汤池镇水源村</v>
      </c>
    </row>
    <row r="2618" spans="1:7">
      <c r="A2618" s="110" t="s">
        <v>6153</v>
      </c>
      <c r="B2618" s="111" t="s">
        <v>2634</v>
      </c>
      <c r="C2618" s="121">
        <v>1</v>
      </c>
      <c r="D2618" s="130">
        <v>172</v>
      </c>
      <c r="E2618" s="128" t="s">
        <v>2205</v>
      </c>
      <c r="F2618" t="str">
        <f t="shared" si="80"/>
        <v>210603010003</v>
      </c>
      <c r="G2618" t="str">
        <f t="shared" si="81"/>
        <v>汤池镇水源村</v>
      </c>
    </row>
    <row r="2619" spans="1:7">
      <c r="A2619" s="110" t="s">
        <v>6154</v>
      </c>
      <c r="B2619" s="111" t="s">
        <v>2635</v>
      </c>
      <c r="C2619" s="121">
        <v>1</v>
      </c>
      <c r="D2619" s="130">
        <v>319</v>
      </c>
      <c r="E2619" s="128" t="s">
        <v>2205</v>
      </c>
      <c r="F2619" t="str">
        <f t="shared" si="80"/>
        <v>210603010003</v>
      </c>
      <c r="G2619" t="str">
        <f t="shared" si="81"/>
        <v>汤池镇水源村</v>
      </c>
    </row>
    <row r="2620" spans="1:7">
      <c r="A2620" s="110" t="s">
        <v>6155</v>
      </c>
      <c r="B2620" s="111" t="s">
        <v>2636</v>
      </c>
      <c r="C2620" s="121">
        <v>4</v>
      </c>
      <c r="D2620" s="130">
        <v>1178</v>
      </c>
      <c r="E2620" s="128" t="s">
        <v>2205</v>
      </c>
      <c r="F2620" t="str">
        <f t="shared" si="80"/>
        <v>210603010003</v>
      </c>
      <c r="G2620" t="str">
        <f t="shared" si="81"/>
        <v>汤池镇水源村</v>
      </c>
    </row>
    <row r="2621" spans="1:7">
      <c r="A2621" s="110" t="s">
        <v>6156</v>
      </c>
      <c r="B2621" s="111" t="s">
        <v>2637</v>
      </c>
      <c r="C2621" s="121">
        <v>1</v>
      </c>
      <c r="D2621" s="130">
        <v>278</v>
      </c>
      <c r="E2621" s="128" t="s">
        <v>2205</v>
      </c>
      <c r="F2621" t="str">
        <f t="shared" si="80"/>
        <v>210603010003</v>
      </c>
      <c r="G2621" t="str">
        <f t="shared" si="81"/>
        <v>汤池镇水源村</v>
      </c>
    </row>
    <row r="2622" spans="1:7">
      <c r="A2622" s="110" t="s">
        <v>6157</v>
      </c>
      <c r="B2622" s="111" t="s">
        <v>2638</v>
      </c>
      <c r="C2622" s="121">
        <v>1</v>
      </c>
      <c r="D2622" s="130">
        <v>272</v>
      </c>
      <c r="E2622" s="128" t="s">
        <v>2205</v>
      </c>
      <c r="F2622" t="str">
        <f t="shared" si="80"/>
        <v>210603010003</v>
      </c>
      <c r="G2622" t="str">
        <f t="shared" si="81"/>
        <v>汤池镇水源村</v>
      </c>
    </row>
    <row r="2623" spans="1:7">
      <c r="A2623" s="110" t="s">
        <v>6158</v>
      </c>
      <c r="B2623" s="111" t="s">
        <v>1207</v>
      </c>
      <c r="C2623" s="121">
        <v>1</v>
      </c>
      <c r="D2623" s="130">
        <v>282</v>
      </c>
      <c r="E2623" s="128" t="s">
        <v>2205</v>
      </c>
      <c r="F2623" t="str">
        <f t="shared" si="80"/>
        <v>210603010003</v>
      </c>
      <c r="G2623" t="str">
        <f t="shared" si="81"/>
        <v>汤池镇水源村</v>
      </c>
    </row>
    <row r="2624" spans="1:7">
      <c r="A2624" s="110" t="s">
        <v>6159</v>
      </c>
      <c r="B2624" s="111" t="s">
        <v>2639</v>
      </c>
      <c r="C2624" s="121">
        <v>2</v>
      </c>
      <c r="D2624" s="130">
        <v>646</v>
      </c>
      <c r="E2624" s="128" t="s">
        <v>2205</v>
      </c>
      <c r="F2624" t="str">
        <f t="shared" si="80"/>
        <v>210603010003</v>
      </c>
      <c r="G2624" t="str">
        <f t="shared" si="81"/>
        <v>汤池镇水源村</v>
      </c>
    </row>
    <row r="2625" spans="1:7">
      <c r="A2625" s="110" t="s">
        <v>6160</v>
      </c>
      <c r="B2625" s="111" t="s">
        <v>2640</v>
      </c>
      <c r="C2625" s="121">
        <v>2</v>
      </c>
      <c r="D2625" s="130">
        <v>1058</v>
      </c>
      <c r="E2625" s="128" t="s">
        <v>2205</v>
      </c>
      <c r="F2625" t="str">
        <f t="shared" si="80"/>
        <v>210603010003</v>
      </c>
      <c r="G2625" t="str">
        <f t="shared" si="81"/>
        <v>汤池镇水源村</v>
      </c>
    </row>
    <row r="2626" spans="1:7">
      <c r="A2626" s="110" t="s">
        <v>6161</v>
      </c>
      <c r="B2626" s="111" t="s">
        <v>2641</v>
      </c>
      <c r="C2626" s="121">
        <v>2</v>
      </c>
      <c r="D2626" s="130">
        <v>564</v>
      </c>
      <c r="E2626" s="128" t="s">
        <v>2205</v>
      </c>
      <c r="F2626" t="str">
        <f t="shared" ref="F2626:F2689" si="82">LEFT(A2626,12)</f>
        <v>210603010003</v>
      </c>
      <c r="G2626" t="str">
        <f t="shared" ref="G2626:G2689" si="83">VLOOKUP(F2626,$M$1:$N$204,2,FALSE)</f>
        <v>汤池镇水源村</v>
      </c>
    </row>
    <row r="2627" spans="1:7">
      <c r="A2627" s="110" t="s">
        <v>6162</v>
      </c>
      <c r="B2627" s="111" t="s">
        <v>2642</v>
      </c>
      <c r="C2627" s="121">
        <v>2</v>
      </c>
      <c r="D2627" s="130">
        <v>929</v>
      </c>
      <c r="E2627" s="128" t="s">
        <v>2205</v>
      </c>
      <c r="F2627" t="str">
        <f t="shared" si="82"/>
        <v>210603010003</v>
      </c>
      <c r="G2627" t="str">
        <f t="shared" si="83"/>
        <v>汤池镇水源村</v>
      </c>
    </row>
    <row r="2628" spans="1:7">
      <c r="A2628" s="110" t="s">
        <v>6163</v>
      </c>
      <c r="B2628" s="111" t="s">
        <v>2643</v>
      </c>
      <c r="C2628" s="121">
        <v>1</v>
      </c>
      <c r="D2628" s="130">
        <v>220</v>
      </c>
      <c r="E2628" s="128" t="s">
        <v>2205</v>
      </c>
      <c r="F2628" t="str">
        <f t="shared" si="82"/>
        <v>210603010003</v>
      </c>
      <c r="G2628" t="str">
        <f t="shared" si="83"/>
        <v>汤池镇水源村</v>
      </c>
    </row>
    <row r="2629" spans="1:7">
      <c r="A2629" s="110" t="s">
        <v>6164</v>
      </c>
      <c r="B2629" s="111" t="s">
        <v>2644</v>
      </c>
      <c r="C2629" s="121">
        <v>1</v>
      </c>
      <c r="D2629" s="130">
        <v>254</v>
      </c>
      <c r="E2629" s="128" t="s">
        <v>2205</v>
      </c>
      <c r="F2629" t="str">
        <f t="shared" si="82"/>
        <v>210603010003</v>
      </c>
      <c r="G2629" t="str">
        <f t="shared" si="83"/>
        <v>汤池镇水源村</v>
      </c>
    </row>
    <row r="2630" spans="1:7">
      <c r="A2630" s="110" t="s">
        <v>6165</v>
      </c>
      <c r="B2630" s="111" t="s">
        <v>2645</v>
      </c>
      <c r="C2630" s="121">
        <v>1</v>
      </c>
      <c r="D2630" s="130">
        <v>153</v>
      </c>
      <c r="E2630" s="128" t="s">
        <v>2205</v>
      </c>
      <c r="F2630" t="str">
        <f t="shared" si="82"/>
        <v>210603010003</v>
      </c>
      <c r="G2630" t="str">
        <f t="shared" si="83"/>
        <v>汤池镇水源村</v>
      </c>
    </row>
    <row r="2631" spans="1:7">
      <c r="A2631" s="110" t="s">
        <v>6166</v>
      </c>
      <c r="B2631" s="111" t="s">
        <v>2646</v>
      </c>
      <c r="C2631" s="121">
        <v>1</v>
      </c>
      <c r="D2631" s="130">
        <v>231</v>
      </c>
      <c r="E2631" s="128" t="s">
        <v>2205</v>
      </c>
      <c r="F2631" t="str">
        <f t="shared" si="82"/>
        <v>210603010003</v>
      </c>
      <c r="G2631" t="str">
        <f t="shared" si="83"/>
        <v>汤池镇水源村</v>
      </c>
    </row>
    <row r="2632" spans="1:7">
      <c r="A2632" s="110" t="s">
        <v>6167</v>
      </c>
      <c r="B2632" s="111" t="s">
        <v>2647</v>
      </c>
      <c r="C2632" s="121">
        <v>1</v>
      </c>
      <c r="D2632" s="130">
        <v>402</v>
      </c>
      <c r="E2632" s="128" t="s">
        <v>2205</v>
      </c>
      <c r="F2632" t="str">
        <f t="shared" si="82"/>
        <v>210603010003</v>
      </c>
      <c r="G2632" t="str">
        <f t="shared" si="83"/>
        <v>汤池镇水源村</v>
      </c>
    </row>
    <row r="2633" spans="1:7">
      <c r="A2633" s="110" t="s">
        <v>6168</v>
      </c>
      <c r="B2633" s="111" t="s">
        <v>2648</v>
      </c>
      <c r="C2633" s="121">
        <v>1</v>
      </c>
      <c r="D2633" s="130">
        <v>288</v>
      </c>
      <c r="E2633" s="128" t="s">
        <v>2205</v>
      </c>
      <c r="F2633" t="str">
        <f t="shared" si="82"/>
        <v>210603010003</v>
      </c>
      <c r="G2633" t="str">
        <f t="shared" si="83"/>
        <v>汤池镇水源村</v>
      </c>
    </row>
    <row r="2634" spans="1:7">
      <c r="A2634" s="110" t="s">
        <v>6169</v>
      </c>
      <c r="B2634" s="111" t="s">
        <v>2649</v>
      </c>
      <c r="C2634" s="121">
        <v>1</v>
      </c>
      <c r="D2634" s="130">
        <v>397</v>
      </c>
      <c r="E2634" s="128" t="s">
        <v>2205</v>
      </c>
      <c r="F2634" t="str">
        <f t="shared" si="82"/>
        <v>210603010003</v>
      </c>
      <c r="G2634" t="str">
        <f t="shared" si="83"/>
        <v>汤池镇水源村</v>
      </c>
    </row>
    <row r="2635" spans="1:7">
      <c r="A2635" s="110" t="s">
        <v>6170</v>
      </c>
      <c r="B2635" s="111" t="s">
        <v>2650</v>
      </c>
      <c r="C2635" s="121">
        <v>2</v>
      </c>
      <c r="D2635" s="130">
        <v>1280</v>
      </c>
      <c r="E2635" s="128" t="s">
        <v>2205</v>
      </c>
      <c r="F2635" t="str">
        <f t="shared" si="82"/>
        <v>210603010003</v>
      </c>
      <c r="G2635" t="str">
        <f t="shared" si="83"/>
        <v>汤池镇水源村</v>
      </c>
    </row>
    <row r="2636" spans="1:7">
      <c r="A2636" s="110" t="s">
        <v>6171</v>
      </c>
      <c r="B2636" s="111" t="s">
        <v>2651</v>
      </c>
      <c r="C2636" s="121">
        <v>1</v>
      </c>
      <c r="D2636" s="130">
        <v>320</v>
      </c>
      <c r="E2636" s="128" t="s">
        <v>2205</v>
      </c>
      <c r="F2636" t="str">
        <f t="shared" si="82"/>
        <v>210603010003</v>
      </c>
      <c r="G2636" t="str">
        <f t="shared" si="83"/>
        <v>汤池镇水源村</v>
      </c>
    </row>
    <row r="2637" spans="1:7">
      <c r="A2637" s="110" t="s">
        <v>6172</v>
      </c>
      <c r="B2637" s="111" t="s">
        <v>2652</v>
      </c>
      <c r="C2637" s="121">
        <v>1</v>
      </c>
      <c r="D2637" s="130">
        <v>94</v>
      </c>
      <c r="E2637" s="128" t="s">
        <v>2205</v>
      </c>
      <c r="F2637" t="str">
        <f t="shared" si="82"/>
        <v>210603010003</v>
      </c>
      <c r="G2637" t="str">
        <f t="shared" si="83"/>
        <v>汤池镇水源村</v>
      </c>
    </row>
    <row r="2638" spans="1:7">
      <c r="A2638" s="110" t="s">
        <v>6173</v>
      </c>
      <c r="B2638" s="115" t="s">
        <v>2653</v>
      </c>
      <c r="C2638" s="121">
        <v>2</v>
      </c>
      <c r="D2638" s="130">
        <v>344</v>
      </c>
      <c r="E2638" s="128" t="s">
        <v>2205</v>
      </c>
      <c r="F2638" t="str">
        <f t="shared" si="82"/>
        <v>210603010003</v>
      </c>
      <c r="G2638" t="str">
        <f t="shared" si="83"/>
        <v>汤池镇水源村</v>
      </c>
    </row>
    <row r="2639" spans="1:7">
      <c r="A2639" s="110" t="s">
        <v>6174</v>
      </c>
      <c r="B2639" s="115" t="s">
        <v>2654</v>
      </c>
      <c r="C2639" s="121">
        <v>1</v>
      </c>
      <c r="D2639" s="130">
        <v>418</v>
      </c>
      <c r="E2639" s="128" t="s">
        <v>2205</v>
      </c>
      <c r="F2639" t="str">
        <f t="shared" si="82"/>
        <v>210603010003</v>
      </c>
      <c r="G2639" t="str">
        <f t="shared" si="83"/>
        <v>汤池镇水源村</v>
      </c>
    </row>
    <row r="2640" spans="1:7">
      <c r="A2640" s="110" t="s">
        <v>6175</v>
      </c>
      <c r="B2640" s="115" t="s">
        <v>2655</v>
      </c>
      <c r="C2640" s="121">
        <v>1</v>
      </c>
      <c r="D2640" s="130">
        <v>392</v>
      </c>
      <c r="E2640" s="128" t="s">
        <v>2205</v>
      </c>
      <c r="F2640" t="str">
        <f t="shared" si="82"/>
        <v>210603010003</v>
      </c>
      <c r="G2640" t="str">
        <f t="shared" si="83"/>
        <v>汤池镇水源村</v>
      </c>
    </row>
    <row r="2641" spans="1:7">
      <c r="A2641" s="110" t="s">
        <v>6176</v>
      </c>
      <c r="B2641" s="115" t="s">
        <v>2656</v>
      </c>
      <c r="C2641" s="121">
        <v>1</v>
      </c>
      <c r="D2641" s="130">
        <v>220</v>
      </c>
      <c r="E2641" s="128" t="s">
        <v>2205</v>
      </c>
      <c r="F2641" t="str">
        <f t="shared" si="82"/>
        <v>210603010003</v>
      </c>
      <c r="G2641" t="str">
        <f t="shared" si="83"/>
        <v>汤池镇水源村</v>
      </c>
    </row>
    <row r="2642" spans="1:7">
      <c r="A2642" s="110" t="s">
        <v>6177</v>
      </c>
      <c r="B2642" s="115" t="s">
        <v>2657</v>
      </c>
      <c r="C2642" s="121">
        <v>2</v>
      </c>
      <c r="D2642" s="130">
        <v>756</v>
      </c>
      <c r="E2642" s="128" t="s">
        <v>2205</v>
      </c>
      <c r="F2642" t="str">
        <f t="shared" si="82"/>
        <v>210603010003</v>
      </c>
      <c r="G2642" t="str">
        <f t="shared" si="83"/>
        <v>汤池镇水源村</v>
      </c>
    </row>
    <row r="2643" spans="1:7">
      <c r="A2643" s="110" t="s">
        <v>6178</v>
      </c>
      <c r="B2643" s="115" t="s">
        <v>2658</v>
      </c>
      <c r="C2643" s="121">
        <v>1</v>
      </c>
      <c r="D2643" s="130">
        <v>376</v>
      </c>
      <c r="E2643" s="128" t="s">
        <v>2205</v>
      </c>
      <c r="F2643" t="str">
        <f t="shared" si="82"/>
        <v>210603010003</v>
      </c>
      <c r="G2643" t="str">
        <f t="shared" si="83"/>
        <v>汤池镇水源村</v>
      </c>
    </row>
    <row r="2644" spans="1:7">
      <c r="A2644" s="110" t="s">
        <v>6179</v>
      </c>
      <c r="B2644" s="115" t="s">
        <v>2659</v>
      </c>
      <c r="C2644" s="121">
        <v>1</v>
      </c>
      <c r="D2644" s="130">
        <v>404</v>
      </c>
      <c r="E2644" s="128" t="s">
        <v>2205</v>
      </c>
      <c r="F2644" t="str">
        <f t="shared" si="82"/>
        <v>210603010003</v>
      </c>
      <c r="G2644" t="str">
        <f t="shared" si="83"/>
        <v>汤池镇水源村</v>
      </c>
    </row>
    <row r="2645" spans="1:7">
      <c r="A2645" s="110" t="s">
        <v>6180</v>
      </c>
      <c r="B2645" s="115" t="s">
        <v>2660</v>
      </c>
      <c r="C2645" s="121">
        <v>1</v>
      </c>
      <c r="D2645" s="130">
        <v>670</v>
      </c>
      <c r="E2645" s="128" t="s">
        <v>2205</v>
      </c>
      <c r="F2645" t="str">
        <f t="shared" si="82"/>
        <v>210603010003</v>
      </c>
      <c r="G2645" t="str">
        <f t="shared" si="83"/>
        <v>汤池镇水源村</v>
      </c>
    </row>
    <row r="2646" spans="1:7">
      <c r="A2646" s="110" t="s">
        <v>6181</v>
      </c>
      <c r="B2646" s="115" t="s">
        <v>2661</v>
      </c>
      <c r="C2646" s="121">
        <v>2</v>
      </c>
      <c r="D2646" s="130">
        <v>678</v>
      </c>
      <c r="E2646" s="128" t="s">
        <v>2205</v>
      </c>
      <c r="F2646" t="str">
        <f t="shared" si="82"/>
        <v>210603010003</v>
      </c>
      <c r="G2646" t="str">
        <f t="shared" si="83"/>
        <v>汤池镇水源村</v>
      </c>
    </row>
    <row r="2647" spans="1:7">
      <c r="A2647" s="110" t="s">
        <v>6182</v>
      </c>
      <c r="B2647" s="115" t="s">
        <v>2662</v>
      </c>
      <c r="C2647" s="121">
        <v>1</v>
      </c>
      <c r="D2647" s="130">
        <v>640</v>
      </c>
      <c r="E2647" s="128" t="s">
        <v>2205</v>
      </c>
      <c r="F2647" t="str">
        <f t="shared" si="82"/>
        <v>210603010003</v>
      </c>
      <c r="G2647" t="str">
        <f t="shared" si="83"/>
        <v>汤池镇水源村</v>
      </c>
    </row>
    <row r="2648" spans="1:7">
      <c r="A2648" s="110" t="s">
        <v>6183</v>
      </c>
      <c r="B2648" s="115" t="s">
        <v>2663</v>
      </c>
      <c r="C2648" s="121">
        <v>2</v>
      </c>
      <c r="D2648" s="130">
        <v>550</v>
      </c>
      <c r="E2648" s="128" t="s">
        <v>2205</v>
      </c>
      <c r="F2648" t="str">
        <f t="shared" si="82"/>
        <v>210603010003</v>
      </c>
      <c r="G2648" t="str">
        <f t="shared" si="83"/>
        <v>汤池镇水源村</v>
      </c>
    </row>
    <row r="2649" spans="1:7">
      <c r="A2649" s="110" t="s">
        <v>6184</v>
      </c>
      <c r="B2649" s="115" t="s">
        <v>2664</v>
      </c>
      <c r="C2649" s="121">
        <v>2</v>
      </c>
      <c r="D2649" s="130">
        <v>877</v>
      </c>
      <c r="E2649" s="128" t="s">
        <v>2205</v>
      </c>
      <c r="F2649" t="str">
        <f t="shared" si="82"/>
        <v>210603010003</v>
      </c>
      <c r="G2649" t="str">
        <f t="shared" si="83"/>
        <v>汤池镇水源村</v>
      </c>
    </row>
    <row r="2650" spans="1:7">
      <c r="A2650" s="110" t="s">
        <v>6185</v>
      </c>
      <c r="B2650" s="111" t="s">
        <v>2665</v>
      </c>
      <c r="C2650" s="121">
        <v>3</v>
      </c>
      <c r="D2650" s="130">
        <v>1750</v>
      </c>
      <c r="E2650" s="128" t="s">
        <v>2205</v>
      </c>
      <c r="F2650" t="str">
        <f t="shared" si="82"/>
        <v>210603010003</v>
      </c>
      <c r="G2650" t="str">
        <f t="shared" si="83"/>
        <v>汤池镇水源村</v>
      </c>
    </row>
    <row r="2651" spans="1:7">
      <c r="A2651" s="110" t="s">
        <v>6186</v>
      </c>
      <c r="B2651" s="111" t="s">
        <v>2666</v>
      </c>
      <c r="C2651" s="121">
        <v>2</v>
      </c>
      <c r="D2651" s="130">
        <v>464</v>
      </c>
      <c r="E2651" s="128" t="s">
        <v>2205</v>
      </c>
      <c r="F2651" t="str">
        <f t="shared" si="82"/>
        <v>210603010003</v>
      </c>
      <c r="G2651" t="str">
        <f t="shared" si="83"/>
        <v>汤池镇水源村</v>
      </c>
    </row>
    <row r="2652" spans="1:7">
      <c r="A2652" s="110" t="s">
        <v>6187</v>
      </c>
      <c r="B2652" s="111" t="s">
        <v>2667</v>
      </c>
      <c r="C2652" s="121">
        <v>2</v>
      </c>
      <c r="D2652" s="130">
        <v>749</v>
      </c>
      <c r="E2652" s="128" t="s">
        <v>2205</v>
      </c>
      <c r="F2652" t="str">
        <f t="shared" si="82"/>
        <v>210603010003</v>
      </c>
      <c r="G2652" t="str">
        <f t="shared" si="83"/>
        <v>汤池镇水源村</v>
      </c>
    </row>
    <row r="2653" spans="1:7">
      <c r="A2653" s="110" t="s">
        <v>6188</v>
      </c>
      <c r="B2653" s="111" t="s">
        <v>2668</v>
      </c>
      <c r="C2653" s="121">
        <v>1</v>
      </c>
      <c r="D2653" s="130">
        <v>349</v>
      </c>
      <c r="E2653" s="128" t="s">
        <v>2205</v>
      </c>
      <c r="F2653" t="str">
        <f t="shared" si="82"/>
        <v>210603010003</v>
      </c>
      <c r="G2653" t="str">
        <f t="shared" si="83"/>
        <v>汤池镇水源村</v>
      </c>
    </row>
    <row r="2654" spans="1:7">
      <c r="A2654" s="110" t="s">
        <v>6189</v>
      </c>
      <c r="B2654" s="111" t="s">
        <v>2669</v>
      </c>
      <c r="C2654" s="121">
        <v>1</v>
      </c>
      <c r="D2654" s="130">
        <v>640</v>
      </c>
      <c r="E2654" s="128" t="s">
        <v>2205</v>
      </c>
      <c r="F2654" t="str">
        <f t="shared" si="82"/>
        <v>210603010003</v>
      </c>
      <c r="G2654" t="str">
        <f t="shared" si="83"/>
        <v>汤池镇水源村</v>
      </c>
    </row>
    <row r="2655" spans="1:7">
      <c r="A2655" s="110" t="s">
        <v>6190</v>
      </c>
      <c r="B2655" s="111" t="s">
        <v>2670</v>
      </c>
      <c r="C2655" s="121">
        <v>1</v>
      </c>
      <c r="D2655" s="130">
        <v>640</v>
      </c>
      <c r="E2655" s="128" t="s">
        <v>2205</v>
      </c>
      <c r="F2655" t="str">
        <f t="shared" si="82"/>
        <v>210603010003</v>
      </c>
      <c r="G2655" t="str">
        <f t="shared" si="83"/>
        <v>汤池镇水源村</v>
      </c>
    </row>
    <row r="2656" spans="1:7">
      <c r="A2656" s="110" t="s">
        <v>6191</v>
      </c>
      <c r="B2656" s="111" t="s">
        <v>2671</v>
      </c>
      <c r="C2656" s="121">
        <v>2</v>
      </c>
      <c r="D2656" s="130">
        <v>700</v>
      </c>
      <c r="E2656" s="128" t="s">
        <v>2205</v>
      </c>
      <c r="F2656" t="str">
        <f t="shared" si="82"/>
        <v>210603010003</v>
      </c>
      <c r="G2656" t="str">
        <f t="shared" si="83"/>
        <v>汤池镇水源村</v>
      </c>
    </row>
    <row r="2657" spans="1:7">
      <c r="A2657" s="110" t="s">
        <v>6192</v>
      </c>
      <c r="B2657" s="111" t="s">
        <v>2672</v>
      </c>
      <c r="C2657" s="121">
        <v>3</v>
      </c>
      <c r="D2657" s="130">
        <v>948</v>
      </c>
      <c r="E2657" s="128" t="s">
        <v>2205</v>
      </c>
      <c r="F2657" t="str">
        <f t="shared" si="82"/>
        <v>210603010003</v>
      </c>
      <c r="G2657" t="str">
        <f t="shared" si="83"/>
        <v>汤池镇水源村</v>
      </c>
    </row>
    <row r="2658" spans="1:7">
      <c r="A2658" s="110" t="s">
        <v>6193</v>
      </c>
      <c r="B2658" s="111" t="s">
        <v>2673</v>
      </c>
      <c r="C2658" s="121">
        <v>1</v>
      </c>
      <c r="D2658" s="130">
        <v>220</v>
      </c>
      <c r="E2658" s="128" t="s">
        <v>2205</v>
      </c>
      <c r="F2658" t="str">
        <f t="shared" si="82"/>
        <v>210603010003</v>
      </c>
      <c r="G2658" t="str">
        <f t="shared" si="83"/>
        <v>汤池镇水源村</v>
      </c>
    </row>
    <row r="2659" spans="1:7">
      <c r="A2659" s="110" t="s">
        <v>6194</v>
      </c>
      <c r="B2659" s="111" t="s">
        <v>2674</v>
      </c>
      <c r="C2659" s="121">
        <v>1</v>
      </c>
      <c r="D2659" s="130">
        <v>365</v>
      </c>
      <c r="E2659" s="128" t="s">
        <v>2205</v>
      </c>
      <c r="F2659" t="str">
        <f t="shared" si="82"/>
        <v>210603010003</v>
      </c>
      <c r="G2659" t="str">
        <f t="shared" si="83"/>
        <v>汤池镇水源村</v>
      </c>
    </row>
    <row r="2660" spans="1:7">
      <c r="A2660" s="110" t="s">
        <v>6195</v>
      </c>
      <c r="B2660" s="111" t="s">
        <v>2675</v>
      </c>
      <c r="C2660" s="121">
        <v>2</v>
      </c>
      <c r="D2660" s="130">
        <v>302</v>
      </c>
      <c r="E2660" s="128" t="s">
        <v>2205</v>
      </c>
      <c r="F2660" t="str">
        <f t="shared" si="82"/>
        <v>210603010003</v>
      </c>
      <c r="G2660" t="str">
        <f t="shared" si="83"/>
        <v>汤池镇水源村</v>
      </c>
    </row>
    <row r="2661" spans="1:7">
      <c r="A2661" s="110" t="s">
        <v>6196</v>
      </c>
      <c r="B2661" s="111" t="s">
        <v>2676</v>
      </c>
      <c r="C2661" s="121">
        <v>3</v>
      </c>
      <c r="D2661" s="130">
        <v>1626</v>
      </c>
      <c r="E2661" s="128" t="s">
        <v>2205</v>
      </c>
      <c r="F2661" t="str">
        <f t="shared" si="82"/>
        <v>210603010003</v>
      </c>
      <c r="G2661" t="str">
        <f t="shared" si="83"/>
        <v>汤池镇水源村</v>
      </c>
    </row>
    <row r="2662" spans="1:7">
      <c r="A2662" s="110" t="s">
        <v>6197</v>
      </c>
      <c r="B2662" s="139" t="s">
        <v>2677</v>
      </c>
      <c r="C2662" s="121">
        <v>1</v>
      </c>
      <c r="D2662" s="130">
        <v>484</v>
      </c>
      <c r="E2662" s="128" t="s">
        <v>2208</v>
      </c>
      <c r="F2662" t="str">
        <f t="shared" si="82"/>
        <v>210603010006</v>
      </c>
      <c r="G2662" t="str">
        <f t="shared" si="83"/>
        <v>汤池镇河深沟村</v>
      </c>
    </row>
    <row r="2663" spans="1:7">
      <c r="A2663" s="110" t="s">
        <v>6198</v>
      </c>
      <c r="B2663" s="139" t="s">
        <v>2678</v>
      </c>
      <c r="C2663" s="121">
        <v>2</v>
      </c>
      <c r="D2663" s="130">
        <v>531</v>
      </c>
      <c r="E2663" s="128" t="s">
        <v>2208</v>
      </c>
      <c r="F2663" t="str">
        <f t="shared" si="82"/>
        <v>210603010006</v>
      </c>
      <c r="G2663" t="str">
        <f t="shared" si="83"/>
        <v>汤池镇河深沟村</v>
      </c>
    </row>
    <row r="2664" spans="1:7">
      <c r="A2664" s="110" t="s">
        <v>6199</v>
      </c>
      <c r="B2664" s="139" t="s">
        <v>2679</v>
      </c>
      <c r="C2664" s="121">
        <v>1</v>
      </c>
      <c r="D2664" s="130">
        <v>530</v>
      </c>
      <c r="E2664" s="128" t="s">
        <v>2208</v>
      </c>
      <c r="F2664" t="str">
        <f t="shared" si="82"/>
        <v>210603010006</v>
      </c>
      <c r="G2664" t="str">
        <f t="shared" si="83"/>
        <v>汤池镇河深沟村</v>
      </c>
    </row>
    <row r="2665" spans="1:7">
      <c r="A2665" s="110" t="s">
        <v>6200</v>
      </c>
      <c r="B2665" s="139" t="s">
        <v>2680</v>
      </c>
      <c r="C2665" s="121">
        <v>1</v>
      </c>
      <c r="D2665" s="130">
        <v>395</v>
      </c>
      <c r="E2665" s="128" t="s">
        <v>2208</v>
      </c>
      <c r="F2665" t="str">
        <f t="shared" si="82"/>
        <v>210603010006</v>
      </c>
      <c r="G2665" t="str">
        <f t="shared" si="83"/>
        <v>汤池镇河深沟村</v>
      </c>
    </row>
    <row r="2666" spans="1:7">
      <c r="A2666" s="110" t="s">
        <v>6201</v>
      </c>
      <c r="B2666" s="139" t="s">
        <v>2681</v>
      </c>
      <c r="C2666" s="121">
        <v>1</v>
      </c>
      <c r="D2666" s="130">
        <v>640</v>
      </c>
      <c r="E2666" s="128" t="s">
        <v>2208</v>
      </c>
      <c r="F2666" t="str">
        <f t="shared" si="82"/>
        <v>210603010006</v>
      </c>
      <c r="G2666" t="str">
        <f t="shared" si="83"/>
        <v>汤池镇河深沟村</v>
      </c>
    </row>
    <row r="2667" spans="1:7">
      <c r="A2667" s="110" t="s">
        <v>6202</v>
      </c>
      <c r="B2667" s="139" t="s">
        <v>2682</v>
      </c>
      <c r="C2667" s="121">
        <v>3</v>
      </c>
      <c r="D2667" s="130">
        <v>1724</v>
      </c>
      <c r="E2667" s="128" t="s">
        <v>2208</v>
      </c>
      <c r="F2667" t="str">
        <f t="shared" si="82"/>
        <v>210603010006</v>
      </c>
      <c r="G2667" t="str">
        <f t="shared" si="83"/>
        <v>汤池镇河深沟村</v>
      </c>
    </row>
    <row r="2668" spans="1:7">
      <c r="A2668" s="110" t="s">
        <v>6203</v>
      </c>
      <c r="B2668" s="139" t="s">
        <v>2683</v>
      </c>
      <c r="C2668" s="121">
        <v>2</v>
      </c>
      <c r="D2668" s="130">
        <v>813</v>
      </c>
      <c r="E2668" s="128" t="s">
        <v>2208</v>
      </c>
      <c r="F2668" t="str">
        <f t="shared" si="82"/>
        <v>210603010006</v>
      </c>
      <c r="G2668" t="str">
        <f t="shared" si="83"/>
        <v>汤池镇河深沟村</v>
      </c>
    </row>
    <row r="2669" spans="1:7">
      <c r="A2669" s="110" t="s">
        <v>6204</v>
      </c>
      <c r="B2669" s="139" t="s">
        <v>2684</v>
      </c>
      <c r="C2669" s="121">
        <v>1</v>
      </c>
      <c r="D2669" s="130">
        <v>334</v>
      </c>
      <c r="E2669" s="128" t="s">
        <v>2208</v>
      </c>
      <c r="F2669" t="str">
        <f t="shared" si="82"/>
        <v>210603010006</v>
      </c>
      <c r="G2669" t="str">
        <f t="shared" si="83"/>
        <v>汤池镇河深沟村</v>
      </c>
    </row>
    <row r="2670" spans="1:7">
      <c r="A2670" s="110" t="s">
        <v>6205</v>
      </c>
      <c r="B2670" s="111" t="s">
        <v>2685</v>
      </c>
      <c r="C2670" s="121">
        <v>1</v>
      </c>
      <c r="D2670" s="130">
        <v>270</v>
      </c>
      <c r="E2670" s="128" t="s">
        <v>2208</v>
      </c>
      <c r="F2670" t="str">
        <f t="shared" si="82"/>
        <v>210603010006</v>
      </c>
      <c r="G2670" t="str">
        <f t="shared" si="83"/>
        <v>汤池镇河深沟村</v>
      </c>
    </row>
    <row r="2671" spans="1:7">
      <c r="A2671" s="110" t="s">
        <v>6206</v>
      </c>
      <c r="B2671" s="120" t="s">
        <v>2686</v>
      </c>
      <c r="C2671" s="121">
        <v>1</v>
      </c>
      <c r="D2671" s="130">
        <v>365</v>
      </c>
      <c r="E2671" s="128" t="s">
        <v>2208</v>
      </c>
      <c r="F2671" t="str">
        <f t="shared" si="82"/>
        <v>210603010006</v>
      </c>
      <c r="G2671" t="str">
        <f t="shared" si="83"/>
        <v>汤池镇河深沟村</v>
      </c>
    </row>
    <row r="2672" spans="1:7">
      <c r="A2672" s="110" t="s">
        <v>6207</v>
      </c>
      <c r="B2672" s="120" t="s">
        <v>2687</v>
      </c>
      <c r="C2672" s="121">
        <v>1</v>
      </c>
      <c r="D2672" s="130">
        <v>640</v>
      </c>
      <c r="E2672" s="128" t="s">
        <v>2208</v>
      </c>
      <c r="F2672" t="str">
        <f t="shared" si="82"/>
        <v>210603010006</v>
      </c>
      <c r="G2672" t="str">
        <f t="shared" si="83"/>
        <v>汤池镇河深沟村</v>
      </c>
    </row>
    <row r="2673" spans="1:7">
      <c r="A2673" s="110" t="s">
        <v>6208</v>
      </c>
      <c r="B2673" s="120" t="s">
        <v>2688</v>
      </c>
      <c r="C2673" s="121">
        <v>2</v>
      </c>
      <c r="D2673" s="130">
        <v>1113</v>
      </c>
      <c r="E2673" s="128" t="s">
        <v>2208</v>
      </c>
      <c r="F2673" t="str">
        <f t="shared" si="82"/>
        <v>210603010006</v>
      </c>
      <c r="G2673" t="str">
        <f t="shared" si="83"/>
        <v>汤池镇河深沟村</v>
      </c>
    </row>
    <row r="2674" spans="1:7">
      <c r="A2674" s="110" t="s">
        <v>6209</v>
      </c>
      <c r="B2674" s="120" t="s">
        <v>2689</v>
      </c>
      <c r="C2674" s="121">
        <v>1</v>
      </c>
      <c r="D2674" s="130">
        <v>234</v>
      </c>
      <c r="E2674" s="128" t="s">
        <v>2208</v>
      </c>
      <c r="F2674" t="str">
        <f t="shared" si="82"/>
        <v>210603010006</v>
      </c>
      <c r="G2674" t="str">
        <f t="shared" si="83"/>
        <v>汤池镇河深沟村</v>
      </c>
    </row>
    <row r="2675" spans="1:7">
      <c r="A2675" s="110" t="s">
        <v>6210</v>
      </c>
      <c r="B2675" s="120" t="s">
        <v>2690</v>
      </c>
      <c r="C2675" s="121">
        <v>1</v>
      </c>
      <c r="D2675" s="130">
        <v>640</v>
      </c>
      <c r="E2675" s="128" t="s">
        <v>2208</v>
      </c>
      <c r="F2675" t="str">
        <f t="shared" si="82"/>
        <v>210603010006</v>
      </c>
      <c r="G2675" t="str">
        <f t="shared" si="83"/>
        <v>汤池镇河深沟村</v>
      </c>
    </row>
    <row r="2676" spans="1:7">
      <c r="A2676" s="110" t="s">
        <v>6211</v>
      </c>
      <c r="B2676" s="120" t="s">
        <v>2691</v>
      </c>
      <c r="C2676" s="121">
        <v>2</v>
      </c>
      <c r="D2676" s="130">
        <v>944</v>
      </c>
      <c r="E2676" s="128" t="s">
        <v>2208</v>
      </c>
      <c r="F2676" t="str">
        <f t="shared" si="82"/>
        <v>210603010006</v>
      </c>
      <c r="G2676" t="str">
        <f t="shared" si="83"/>
        <v>汤池镇河深沟村</v>
      </c>
    </row>
    <row r="2677" spans="1:7">
      <c r="A2677" s="110" t="s">
        <v>6212</v>
      </c>
      <c r="B2677" s="120" t="s">
        <v>2692</v>
      </c>
      <c r="C2677" s="121">
        <v>1</v>
      </c>
      <c r="D2677" s="130">
        <v>550</v>
      </c>
      <c r="E2677" s="128" t="s">
        <v>2208</v>
      </c>
      <c r="F2677" t="str">
        <f t="shared" si="82"/>
        <v>210603010006</v>
      </c>
      <c r="G2677" t="str">
        <f t="shared" si="83"/>
        <v>汤池镇河深沟村</v>
      </c>
    </row>
    <row r="2678" spans="1:7">
      <c r="A2678" s="110" t="s">
        <v>6213</v>
      </c>
      <c r="B2678" s="120" t="s">
        <v>2693</v>
      </c>
      <c r="C2678" s="121">
        <v>1</v>
      </c>
      <c r="D2678" s="130">
        <v>331</v>
      </c>
      <c r="E2678" s="128" t="s">
        <v>2208</v>
      </c>
      <c r="F2678" t="str">
        <f t="shared" si="82"/>
        <v>210603010006</v>
      </c>
      <c r="G2678" t="str">
        <f t="shared" si="83"/>
        <v>汤池镇河深沟村</v>
      </c>
    </row>
    <row r="2679" spans="1:7">
      <c r="A2679" s="110" t="s">
        <v>6214</v>
      </c>
      <c r="B2679" s="118" t="s">
        <v>2694</v>
      </c>
      <c r="C2679" s="121">
        <v>2</v>
      </c>
      <c r="D2679" s="130">
        <v>1280</v>
      </c>
      <c r="E2679" s="128" t="s">
        <v>2208</v>
      </c>
      <c r="F2679" t="str">
        <f t="shared" si="82"/>
        <v>210603010006</v>
      </c>
      <c r="G2679" t="str">
        <f t="shared" si="83"/>
        <v>汤池镇河深沟村</v>
      </c>
    </row>
    <row r="2680" spans="1:7">
      <c r="A2680" s="110" t="s">
        <v>6215</v>
      </c>
      <c r="B2680" s="111" t="s">
        <v>1126</v>
      </c>
      <c r="C2680" s="121">
        <v>1</v>
      </c>
      <c r="D2680" s="130">
        <v>640</v>
      </c>
      <c r="E2680" s="128" t="s">
        <v>2208</v>
      </c>
      <c r="F2680" t="str">
        <f t="shared" si="82"/>
        <v>210603010006</v>
      </c>
      <c r="G2680" t="str">
        <f t="shared" si="83"/>
        <v>汤池镇河深沟村</v>
      </c>
    </row>
    <row r="2681" spans="1:7">
      <c r="A2681" s="110" t="s">
        <v>6216</v>
      </c>
      <c r="B2681" s="111" t="s">
        <v>2695</v>
      </c>
      <c r="C2681" s="121">
        <v>1</v>
      </c>
      <c r="D2681" s="130">
        <v>640</v>
      </c>
      <c r="E2681" s="128" t="s">
        <v>2208</v>
      </c>
      <c r="F2681" t="str">
        <f t="shared" si="82"/>
        <v>210603010006</v>
      </c>
      <c r="G2681" t="str">
        <f t="shared" si="83"/>
        <v>汤池镇河深沟村</v>
      </c>
    </row>
    <row r="2682" spans="1:7">
      <c r="A2682" s="110" t="s">
        <v>6217</v>
      </c>
      <c r="B2682" s="111" t="s">
        <v>2696</v>
      </c>
      <c r="C2682" s="121">
        <v>2</v>
      </c>
      <c r="D2682" s="130">
        <v>1040</v>
      </c>
      <c r="E2682" s="128" t="s">
        <v>2208</v>
      </c>
      <c r="F2682" t="str">
        <f t="shared" si="82"/>
        <v>210603010006</v>
      </c>
      <c r="G2682" t="str">
        <f t="shared" si="83"/>
        <v>汤池镇河深沟村</v>
      </c>
    </row>
    <row r="2683" spans="1:7">
      <c r="A2683" s="110" t="s">
        <v>6218</v>
      </c>
      <c r="B2683" s="111" t="s">
        <v>2697</v>
      </c>
      <c r="C2683" s="121">
        <v>1</v>
      </c>
      <c r="D2683" s="130">
        <v>640</v>
      </c>
      <c r="E2683" s="128" t="s">
        <v>2208</v>
      </c>
      <c r="F2683" t="str">
        <f t="shared" si="82"/>
        <v>210603010006</v>
      </c>
      <c r="G2683" t="str">
        <f t="shared" si="83"/>
        <v>汤池镇河深沟村</v>
      </c>
    </row>
    <row r="2684" spans="1:7">
      <c r="A2684" s="110" t="s">
        <v>6219</v>
      </c>
      <c r="B2684" s="111" t="s">
        <v>2698</v>
      </c>
      <c r="C2684" s="121">
        <v>1</v>
      </c>
      <c r="D2684" s="130">
        <v>474</v>
      </c>
      <c r="E2684" s="128" t="s">
        <v>2208</v>
      </c>
      <c r="F2684" t="str">
        <f t="shared" si="82"/>
        <v>210603010006</v>
      </c>
      <c r="G2684" t="str">
        <f t="shared" si="83"/>
        <v>汤池镇河深沟村</v>
      </c>
    </row>
    <row r="2685" spans="1:7">
      <c r="A2685" s="110" t="s">
        <v>6220</v>
      </c>
      <c r="B2685" s="111" t="s">
        <v>2699</v>
      </c>
      <c r="C2685" s="121">
        <v>1</v>
      </c>
      <c r="D2685" s="130">
        <v>640</v>
      </c>
      <c r="E2685" s="128" t="s">
        <v>2208</v>
      </c>
      <c r="F2685" t="str">
        <f t="shared" si="82"/>
        <v>210603010006</v>
      </c>
      <c r="G2685" t="str">
        <f t="shared" si="83"/>
        <v>汤池镇河深沟村</v>
      </c>
    </row>
    <row r="2686" spans="1:7">
      <c r="A2686" s="110" t="s">
        <v>6221</v>
      </c>
      <c r="B2686" s="111" t="s">
        <v>2700</v>
      </c>
      <c r="C2686" s="121">
        <v>1</v>
      </c>
      <c r="D2686" s="130">
        <v>284</v>
      </c>
      <c r="E2686" s="128" t="s">
        <v>2208</v>
      </c>
      <c r="F2686" t="str">
        <f t="shared" si="82"/>
        <v>210603010006</v>
      </c>
      <c r="G2686" t="str">
        <f t="shared" si="83"/>
        <v>汤池镇河深沟村</v>
      </c>
    </row>
    <row r="2687" spans="1:7">
      <c r="A2687" s="110" t="s">
        <v>6222</v>
      </c>
      <c r="B2687" s="111" t="s">
        <v>2701</v>
      </c>
      <c r="C2687" s="121">
        <v>1</v>
      </c>
      <c r="D2687" s="130">
        <v>640</v>
      </c>
      <c r="E2687" s="128" t="s">
        <v>2208</v>
      </c>
      <c r="F2687" t="str">
        <f t="shared" si="82"/>
        <v>210603010006</v>
      </c>
      <c r="G2687" t="str">
        <f t="shared" si="83"/>
        <v>汤池镇河深沟村</v>
      </c>
    </row>
    <row r="2688" spans="1:7">
      <c r="A2688" s="110" t="s">
        <v>6223</v>
      </c>
      <c r="B2688" s="111" t="s">
        <v>2702</v>
      </c>
      <c r="C2688" s="121">
        <v>2</v>
      </c>
      <c r="D2688" s="130">
        <v>875</v>
      </c>
      <c r="E2688" s="128" t="s">
        <v>2208</v>
      </c>
      <c r="F2688" t="str">
        <f t="shared" si="82"/>
        <v>210603010006</v>
      </c>
      <c r="G2688" t="str">
        <f t="shared" si="83"/>
        <v>汤池镇河深沟村</v>
      </c>
    </row>
    <row r="2689" spans="1:7">
      <c r="A2689" s="110" t="s">
        <v>6224</v>
      </c>
      <c r="B2689" s="111" t="s">
        <v>2703</v>
      </c>
      <c r="C2689" s="121">
        <v>1</v>
      </c>
      <c r="D2689" s="130">
        <v>484</v>
      </c>
      <c r="E2689" s="128" t="s">
        <v>2208</v>
      </c>
      <c r="F2689" t="str">
        <f t="shared" si="82"/>
        <v>210603010006</v>
      </c>
      <c r="G2689" t="str">
        <f t="shared" si="83"/>
        <v>汤池镇河深沟村</v>
      </c>
    </row>
    <row r="2690" spans="1:7">
      <c r="A2690" s="110" t="s">
        <v>6225</v>
      </c>
      <c r="B2690" s="111" t="s">
        <v>343</v>
      </c>
      <c r="C2690" s="121">
        <v>1</v>
      </c>
      <c r="D2690" s="130">
        <v>640</v>
      </c>
      <c r="E2690" s="128" t="s">
        <v>2208</v>
      </c>
      <c r="F2690" t="str">
        <f t="shared" ref="F2690:F2753" si="84">LEFT(A2690,12)</f>
        <v>210603010006</v>
      </c>
      <c r="G2690" t="str">
        <f t="shared" ref="G2690:G2753" si="85">VLOOKUP(F2690,$M$1:$N$204,2,FALSE)</f>
        <v>汤池镇河深沟村</v>
      </c>
    </row>
    <row r="2691" spans="1:7">
      <c r="A2691" s="110" t="s">
        <v>6226</v>
      </c>
      <c r="B2691" s="111" t="s">
        <v>2704</v>
      </c>
      <c r="C2691" s="121">
        <v>2</v>
      </c>
      <c r="D2691" s="130">
        <v>730</v>
      </c>
      <c r="E2691" s="128" t="s">
        <v>2208</v>
      </c>
      <c r="F2691" t="str">
        <f t="shared" si="84"/>
        <v>210603010006</v>
      </c>
      <c r="G2691" t="str">
        <f t="shared" si="85"/>
        <v>汤池镇河深沟村</v>
      </c>
    </row>
    <row r="2692" spans="1:7">
      <c r="A2692" s="110" t="s">
        <v>6227</v>
      </c>
      <c r="B2692" s="111" t="s">
        <v>2705</v>
      </c>
      <c r="C2692" s="121">
        <v>1</v>
      </c>
      <c r="D2692" s="130">
        <v>395</v>
      </c>
      <c r="E2692" s="128" t="s">
        <v>2210</v>
      </c>
      <c r="F2692" t="str">
        <f t="shared" si="84"/>
        <v>210603010007</v>
      </c>
      <c r="G2692" t="str">
        <f t="shared" si="85"/>
        <v>汤池镇复兴村</v>
      </c>
    </row>
    <row r="2693" spans="1:7">
      <c r="A2693" s="110" t="s">
        <v>6228</v>
      </c>
      <c r="B2693" s="111" t="s">
        <v>2706</v>
      </c>
      <c r="C2693" s="121">
        <v>1</v>
      </c>
      <c r="D2693" s="130">
        <v>670</v>
      </c>
      <c r="E2693" s="128" t="s">
        <v>2210</v>
      </c>
      <c r="F2693" t="str">
        <f t="shared" si="84"/>
        <v>210603010007</v>
      </c>
      <c r="G2693" t="str">
        <f t="shared" si="85"/>
        <v>汤池镇复兴村</v>
      </c>
    </row>
    <row r="2694" spans="1:7">
      <c r="A2694" s="110" t="s">
        <v>6229</v>
      </c>
      <c r="B2694" s="111" t="s">
        <v>2707</v>
      </c>
      <c r="C2694" s="121">
        <v>1</v>
      </c>
      <c r="D2694" s="130">
        <v>515</v>
      </c>
      <c r="E2694" s="128" t="s">
        <v>2210</v>
      </c>
      <c r="F2694" t="str">
        <f t="shared" si="84"/>
        <v>210603010007</v>
      </c>
      <c r="G2694" t="str">
        <f t="shared" si="85"/>
        <v>汤池镇复兴村</v>
      </c>
    </row>
    <row r="2695" spans="1:7">
      <c r="A2695" s="110" t="s">
        <v>6230</v>
      </c>
      <c r="B2695" s="111" t="s">
        <v>2708</v>
      </c>
      <c r="C2695" s="121">
        <v>1</v>
      </c>
      <c r="D2695" s="130">
        <v>365</v>
      </c>
      <c r="E2695" s="128" t="s">
        <v>2210</v>
      </c>
      <c r="F2695" t="str">
        <f t="shared" si="84"/>
        <v>210603010007</v>
      </c>
      <c r="G2695" t="str">
        <f t="shared" si="85"/>
        <v>汤池镇复兴村</v>
      </c>
    </row>
    <row r="2696" spans="1:7">
      <c r="A2696" s="110" t="s">
        <v>6231</v>
      </c>
      <c r="B2696" s="111" t="s">
        <v>2709</v>
      </c>
      <c r="C2696" s="121">
        <v>1</v>
      </c>
      <c r="D2696" s="130">
        <v>507</v>
      </c>
      <c r="E2696" s="128" t="s">
        <v>2210</v>
      </c>
      <c r="F2696" t="str">
        <f t="shared" si="84"/>
        <v>210603010007</v>
      </c>
      <c r="G2696" t="str">
        <f t="shared" si="85"/>
        <v>汤池镇复兴村</v>
      </c>
    </row>
    <row r="2697" spans="1:7">
      <c r="A2697" s="110" t="s">
        <v>6232</v>
      </c>
      <c r="B2697" s="111" t="s">
        <v>2710</v>
      </c>
      <c r="C2697" s="121">
        <v>1</v>
      </c>
      <c r="D2697" s="130">
        <v>240</v>
      </c>
      <c r="E2697" s="128" t="s">
        <v>2210</v>
      </c>
      <c r="F2697" t="str">
        <f t="shared" si="84"/>
        <v>210603010007</v>
      </c>
      <c r="G2697" t="str">
        <f t="shared" si="85"/>
        <v>汤池镇复兴村</v>
      </c>
    </row>
    <row r="2698" spans="1:7">
      <c r="A2698" s="110" t="s">
        <v>6233</v>
      </c>
      <c r="B2698" s="111" t="s">
        <v>2711</v>
      </c>
      <c r="C2698" s="121">
        <v>1</v>
      </c>
      <c r="D2698" s="130">
        <v>357</v>
      </c>
      <c r="E2698" s="128" t="s">
        <v>2210</v>
      </c>
      <c r="F2698" t="str">
        <f t="shared" si="84"/>
        <v>210603010007</v>
      </c>
      <c r="G2698" t="str">
        <f t="shared" si="85"/>
        <v>汤池镇复兴村</v>
      </c>
    </row>
    <row r="2699" spans="1:7">
      <c r="A2699" s="110" t="s">
        <v>6234</v>
      </c>
      <c r="B2699" s="111" t="s">
        <v>2712</v>
      </c>
      <c r="C2699" s="121">
        <v>1</v>
      </c>
      <c r="D2699" s="130">
        <v>219</v>
      </c>
      <c r="E2699" s="128" t="s">
        <v>2210</v>
      </c>
      <c r="F2699" t="str">
        <f t="shared" si="84"/>
        <v>210603010007</v>
      </c>
      <c r="G2699" t="str">
        <f t="shared" si="85"/>
        <v>汤池镇复兴村</v>
      </c>
    </row>
    <row r="2700" spans="1:7">
      <c r="A2700" s="110" t="s">
        <v>6235</v>
      </c>
      <c r="B2700" s="111" t="s">
        <v>2713</v>
      </c>
      <c r="C2700" s="121">
        <v>1</v>
      </c>
      <c r="D2700" s="130">
        <v>431</v>
      </c>
      <c r="E2700" s="128" t="s">
        <v>2210</v>
      </c>
      <c r="F2700" t="str">
        <f t="shared" si="84"/>
        <v>210603010007</v>
      </c>
      <c r="G2700" t="str">
        <f t="shared" si="85"/>
        <v>汤池镇复兴村</v>
      </c>
    </row>
    <row r="2701" spans="1:7">
      <c r="A2701" s="110" t="s">
        <v>6236</v>
      </c>
      <c r="B2701" s="111" t="s">
        <v>2714</v>
      </c>
      <c r="C2701" s="121">
        <v>1</v>
      </c>
      <c r="D2701" s="130">
        <v>581</v>
      </c>
      <c r="E2701" s="128" t="s">
        <v>2210</v>
      </c>
      <c r="F2701" t="str">
        <f t="shared" si="84"/>
        <v>210603010007</v>
      </c>
      <c r="G2701" t="str">
        <f t="shared" si="85"/>
        <v>汤池镇复兴村</v>
      </c>
    </row>
    <row r="2702" spans="1:7">
      <c r="A2702" s="110" t="s">
        <v>6237</v>
      </c>
      <c r="B2702" s="111" t="s">
        <v>2715</v>
      </c>
      <c r="C2702" s="121">
        <v>1</v>
      </c>
      <c r="D2702" s="130">
        <v>297</v>
      </c>
      <c r="E2702" s="128" t="s">
        <v>2210</v>
      </c>
      <c r="F2702" t="str">
        <f t="shared" si="84"/>
        <v>210603010007</v>
      </c>
      <c r="G2702" t="str">
        <f t="shared" si="85"/>
        <v>汤池镇复兴村</v>
      </c>
    </row>
    <row r="2703" spans="1:7">
      <c r="A2703" s="110" t="s">
        <v>6238</v>
      </c>
      <c r="B2703" s="111" t="s">
        <v>2716</v>
      </c>
      <c r="C2703" s="121">
        <v>2</v>
      </c>
      <c r="D2703" s="130">
        <v>883</v>
      </c>
      <c r="E2703" s="128" t="s">
        <v>2210</v>
      </c>
      <c r="F2703" t="str">
        <f t="shared" si="84"/>
        <v>210603010007</v>
      </c>
      <c r="G2703" t="str">
        <f t="shared" si="85"/>
        <v>汤池镇复兴村</v>
      </c>
    </row>
    <row r="2704" spans="1:7">
      <c r="A2704" s="110" t="s">
        <v>6239</v>
      </c>
      <c r="B2704" s="111" t="s">
        <v>1715</v>
      </c>
      <c r="C2704" s="121">
        <v>1</v>
      </c>
      <c r="D2704" s="130">
        <v>350</v>
      </c>
      <c r="E2704" s="128" t="s">
        <v>2210</v>
      </c>
      <c r="F2704" t="str">
        <f t="shared" si="84"/>
        <v>210603010007</v>
      </c>
      <c r="G2704" t="str">
        <f t="shared" si="85"/>
        <v>汤池镇复兴村</v>
      </c>
    </row>
    <row r="2705" spans="1:7">
      <c r="A2705" s="110" t="s">
        <v>6240</v>
      </c>
      <c r="B2705" s="111" t="s">
        <v>2717</v>
      </c>
      <c r="C2705" s="121">
        <v>1</v>
      </c>
      <c r="D2705" s="130">
        <v>431</v>
      </c>
      <c r="E2705" s="128" t="s">
        <v>2210</v>
      </c>
      <c r="F2705" t="str">
        <f t="shared" si="84"/>
        <v>210603010007</v>
      </c>
      <c r="G2705" t="str">
        <f t="shared" si="85"/>
        <v>汤池镇复兴村</v>
      </c>
    </row>
    <row r="2706" spans="1:7">
      <c r="A2706" s="110" t="s">
        <v>6241</v>
      </c>
      <c r="B2706" s="111" t="s">
        <v>2718</v>
      </c>
      <c r="C2706" s="121">
        <v>1</v>
      </c>
      <c r="D2706" s="130">
        <v>454</v>
      </c>
      <c r="E2706" s="128" t="s">
        <v>2210</v>
      </c>
      <c r="F2706" t="str">
        <f t="shared" si="84"/>
        <v>210603010007</v>
      </c>
      <c r="G2706" t="str">
        <f t="shared" si="85"/>
        <v>汤池镇复兴村</v>
      </c>
    </row>
    <row r="2707" spans="1:7">
      <c r="A2707" s="110" t="s">
        <v>6242</v>
      </c>
      <c r="B2707" s="111" t="s">
        <v>2719</v>
      </c>
      <c r="C2707" s="121">
        <v>1</v>
      </c>
      <c r="D2707" s="130">
        <v>640</v>
      </c>
      <c r="E2707" s="128" t="s">
        <v>2210</v>
      </c>
      <c r="F2707" t="str">
        <f t="shared" si="84"/>
        <v>210603010007</v>
      </c>
      <c r="G2707" t="str">
        <f t="shared" si="85"/>
        <v>汤池镇复兴村</v>
      </c>
    </row>
    <row r="2708" spans="1:7">
      <c r="A2708" s="110" t="s">
        <v>6243</v>
      </c>
      <c r="B2708" s="111" t="s">
        <v>2720</v>
      </c>
      <c r="C2708" s="121">
        <v>2</v>
      </c>
      <c r="D2708" s="130">
        <v>796</v>
      </c>
      <c r="E2708" s="128" t="s">
        <v>2210</v>
      </c>
      <c r="F2708" t="str">
        <f t="shared" si="84"/>
        <v>210603010007</v>
      </c>
      <c r="G2708" t="str">
        <f t="shared" si="85"/>
        <v>汤池镇复兴村</v>
      </c>
    </row>
    <row r="2709" spans="1:7">
      <c r="A2709" s="110" t="s">
        <v>6244</v>
      </c>
      <c r="B2709" s="111" t="s">
        <v>2721</v>
      </c>
      <c r="C2709" s="121">
        <v>1</v>
      </c>
      <c r="D2709" s="130">
        <v>548</v>
      </c>
      <c r="E2709" s="128" t="s">
        <v>2210</v>
      </c>
      <c r="F2709" t="str">
        <f t="shared" si="84"/>
        <v>210603010007</v>
      </c>
      <c r="G2709" t="str">
        <f t="shared" si="85"/>
        <v>汤池镇复兴村</v>
      </c>
    </row>
    <row r="2710" spans="1:7">
      <c r="A2710" s="110" t="s">
        <v>6245</v>
      </c>
      <c r="B2710" s="111" t="s">
        <v>2722</v>
      </c>
      <c r="C2710" s="121">
        <v>2</v>
      </c>
      <c r="D2710" s="130">
        <v>413</v>
      </c>
      <c r="E2710" s="128" t="s">
        <v>2210</v>
      </c>
      <c r="F2710" t="str">
        <f t="shared" si="84"/>
        <v>210603010007</v>
      </c>
      <c r="G2710" t="str">
        <f t="shared" si="85"/>
        <v>汤池镇复兴村</v>
      </c>
    </row>
    <row r="2711" spans="1:7">
      <c r="A2711" s="110" t="s">
        <v>6246</v>
      </c>
      <c r="B2711" s="111" t="s">
        <v>2723</v>
      </c>
      <c r="C2711" s="121">
        <v>2</v>
      </c>
      <c r="D2711" s="130">
        <v>511</v>
      </c>
      <c r="E2711" s="128" t="s">
        <v>2210</v>
      </c>
      <c r="F2711" t="str">
        <f t="shared" si="84"/>
        <v>210603010007</v>
      </c>
      <c r="G2711" t="str">
        <f t="shared" si="85"/>
        <v>汤池镇复兴村</v>
      </c>
    </row>
    <row r="2712" spans="1:7">
      <c r="A2712" s="110" t="s">
        <v>6247</v>
      </c>
      <c r="B2712" s="111" t="s">
        <v>575</v>
      </c>
      <c r="C2712" s="121">
        <v>1</v>
      </c>
      <c r="D2712" s="130">
        <v>365</v>
      </c>
      <c r="E2712" s="128" t="s">
        <v>2210</v>
      </c>
      <c r="F2712" t="str">
        <f t="shared" si="84"/>
        <v>210603010007</v>
      </c>
      <c r="G2712" t="str">
        <f t="shared" si="85"/>
        <v>汤池镇复兴村</v>
      </c>
    </row>
    <row r="2713" spans="1:7">
      <c r="A2713" s="110" t="s">
        <v>6248</v>
      </c>
      <c r="B2713" s="120" t="s">
        <v>2724</v>
      </c>
      <c r="C2713" s="121">
        <v>1</v>
      </c>
      <c r="D2713" s="130">
        <v>464</v>
      </c>
      <c r="E2713" s="128" t="s">
        <v>2210</v>
      </c>
      <c r="F2713" t="str">
        <f t="shared" si="84"/>
        <v>210603010007</v>
      </c>
      <c r="G2713" t="str">
        <f t="shared" si="85"/>
        <v>汤池镇复兴村</v>
      </c>
    </row>
    <row r="2714" spans="1:7">
      <c r="A2714" s="110" t="s">
        <v>6249</v>
      </c>
      <c r="B2714" s="140" t="s">
        <v>2725</v>
      </c>
      <c r="C2714" s="141">
        <v>2</v>
      </c>
      <c r="D2714" s="130">
        <v>216</v>
      </c>
      <c r="E2714" s="128" t="s">
        <v>2210</v>
      </c>
      <c r="F2714" t="str">
        <f t="shared" si="84"/>
        <v>210603010007</v>
      </c>
      <c r="G2714" t="str">
        <f t="shared" si="85"/>
        <v>汤池镇复兴村</v>
      </c>
    </row>
    <row r="2715" spans="1:7">
      <c r="A2715" s="110" t="s">
        <v>6250</v>
      </c>
      <c r="B2715" s="140" t="s">
        <v>2726</v>
      </c>
      <c r="C2715" s="141">
        <v>1</v>
      </c>
      <c r="D2715" s="130">
        <v>640</v>
      </c>
      <c r="E2715" s="128" t="s">
        <v>2210</v>
      </c>
      <c r="F2715" t="str">
        <f t="shared" si="84"/>
        <v>210603010007</v>
      </c>
      <c r="G2715" t="str">
        <f t="shared" si="85"/>
        <v>汤池镇复兴村</v>
      </c>
    </row>
    <row r="2716" spans="1:7">
      <c r="A2716" s="110" t="s">
        <v>6251</v>
      </c>
      <c r="B2716" s="140" t="s">
        <v>2727</v>
      </c>
      <c r="C2716" s="141">
        <v>1</v>
      </c>
      <c r="D2716" s="130">
        <v>640</v>
      </c>
      <c r="E2716" s="128" t="s">
        <v>2210</v>
      </c>
      <c r="F2716" t="str">
        <f t="shared" si="84"/>
        <v>210603010007</v>
      </c>
      <c r="G2716" t="str">
        <f t="shared" si="85"/>
        <v>汤池镇复兴村</v>
      </c>
    </row>
    <row r="2717" spans="1:7">
      <c r="A2717" s="110" t="s">
        <v>6252</v>
      </c>
      <c r="B2717" s="140" t="s">
        <v>2728</v>
      </c>
      <c r="C2717" s="141">
        <v>1</v>
      </c>
      <c r="D2717" s="130">
        <v>336</v>
      </c>
      <c r="E2717" s="128" t="s">
        <v>2210</v>
      </c>
      <c r="F2717" t="str">
        <f t="shared" si="84"/>
        <v>210603010007</v>
      </c>
      <c r="G2717" t="str">
        <f t="shared" si="85"/>
        <v>汤池镇复兴村</v>
      </c>
    </row>
    <row r="2718" spans="1:7">
      <c r="A2718" s="110" t="s">
        <v>6253</v>
      </c>
      <c r="B2718" s="140" t="s">
        <v>2729</v>
      </c>
      <c r="C2718" s="141">
        <v>1</v>
      </c>
      <c r="D2718" s="130">
        <v>411</v>
      </c>
      <c r="E2718" s="128" t="s">
        <v>2210</v>
      </c>
      <c r="F2718" t="str">
        <f t="shared" si="84"/>
        <v>210603010007</v>
      </c>
      <c r="G2718" t="str">
        <f t="shared" si="85"/>
        <v>汤池镇复兴村</v>
      </c>
    </row>
    <row r="2719" spans="1:7">
      <c r="A2719" s="110" t="s">
        <v>6254</v>
      </c>
      <c r="B2719" s="140" t="s">
        <v>2730</v>
      </c>
      <c r="C2719" s="141">
        <v>2</v>
      </c>
      <c r="D2719" s="130">
        <v>493</v>
      </c>
      <c r="E2719" s="128" t="s">
        <v>2210</v>
      </c>
      <c r="F2719" t="str">
        <f t="shared" si="84"/>
        <v>210603010007</v>
      </c>
      <c r="G2719" t="str">
        <f t="shared" si="85"/>
        <v>汤池镇复兴村</v>
      </c>
    </row>
    <row r="2720" spans="1:7">
      <c r="A2720" s="110" t="s">
        <v>6255</v>
      </c>
      <c r="B2720" s="140" t="s">
        <v>2731</v>
      </c>
      <c r="C2720" s="141">
        <v>1</v>
      </c>
      <c r="D2720" s="130">
        <v>640</v>
      </c>
      <c r="E2720" s="128" t="s">
        <v>2210</v>
      </c>
      <c r="F2720" t="str">
        <f t="shared" si="84"/>
        <v>210603010007</v>
      </c>
      <c r="G2720" t="str">
        <f t="shared" si="85"/>
        <v>汤池镇复兴村</v>
      </c>
    </row>
    <row r="2721" spans="1:7">
      <c r="A2721" s="110" t="s">
        <v>6256</v>
      </c>
      <c r="B2721" s="140" t="s">
        <v>2732</v>
      </c>
      <c r="C2721" s="141">
        <v>3</v>
      </c>
      <c r="D2721" s="130">
        <v>1067</v>
      </c>
      <c r="E2721" s="128" t="s">
        <v>2214</v>
      </c>
      <c r="F2721" t="str">
        <f t="shared" si="84"/>
        <v>210603010008</v>
      </c>
      <c r="G2721" t="str">
        <f t="shared" si="85"/>
        <v>汤池镇金固村</v>
      </c>
    </row>
    <row r="2722" spans="1:7">
      <c r="A2722" s="110" t="s">
        <v>6257</v>
      </c>
      <c r="B2722" s="140" t="s">
        <v>2733</v>
      </c>
      <c r="C2722" s="141">
        <v>1</v>
      </c>
      <c r="D2722" s="130">
        <v>448</v>
      </c>
      <c r="E2722" s="128" t="s">
        <v>2214</v>
      </c>
      <c r="F2722" t="str">
        <f t="shared" si="84"/>
        <v>210603010008</v>
      </c>
      <c r="G2722" t="str">
        <f t="shared" si="85"/>
        <v>汤池镇金固村</v>
      </c>
    </row>
    <row r="2723" spans="1:7">
      <c r="A2723" s="110" t="s">
        <v>6258</v>
      </c>
      <c r="B2723" s="111" t="s">
        <v>2734</v>
      </c>
      <c r="C2723" s="121">
        <v>5</v>
      </c>
      <c r="D2723" s="130">
        <v>744</v>
      </c>
      <c r="E2723" s="128" t="s">
        <v>2214</v>
      </c>
      <c r="F2723" t="str">
        <f t="shared" si="84"/>
        <v>210603010008</v>
      </c>
      <c r="G2723" t="str">
        <f t="shared" si="85"/>
        <v>汤池镇金固村</v>
      </c>
    </row>
    <row r="2724" spans="1:7">
      <c r="A2724" s="110" t="s">
        <v>6259</v>
      </c>
      <c r="B2724" s="137" t="s">
        <v>2735</v>
      </c>
      <c r="C2724" s="121">
        <v>1</v>
      </c>
      <c r="D2724" s="130">
        <v>364</v>
      </c>
      <c r="E2724" s="128" t="s">
        <v>2214</v>
      </c>
      <c r="F2724" t="str">
        <f t="shared" si="84"/>
        <v>210603010008</v>
      </c>
      <c r="G2724" t="str">
        <f t="shared" si="85"/>
        <v>汤池镇金固村</v>
      </c>
    </row>
    <row r="2725" spans="1:7">
      <c r="A2725" s="110" t="s">
        <v>6260</v>
      </c>
      <c r="B2725" s="111" t="s">
        <v>2736</v>
      </c>
      <c r="C2725" s="121">
        <v>2</v>
      </c>
      <c r="D2725" s="130">
        <v>588</v>
      </c>
      <c r="E2725" s="128" t="s">
        <v>2214</v>
      </c>
      <c r="F2725" t="str">
        <f t="shared" si="84"/>
        <v>210603010008</v>
      </c>
      <c r="G2725" t="str">
        <f t="shared" si="85"/>
        <v>汤池镇金固村</v>
      </c>
    </row>
    <row r="2726" spans="1:7">
      <c r="A2726" s="110" t="s">
        <v>6261</v>
      </c>
      <c r="B2726" s="142" t="s">
        <v>2737</v>
      </c>
      <c r="C2726" s="121">
        <v>1</v>
      </c>
      <c r="D2726" s="130">
        <v>329</v>
      </c>
      <c r="E2726" s="128" t="s">
        <v>2214</v>
      </c>
      <c r="F2726" t="str">
        <f t="shared" si="84"/>
        <v>210603010008</v>
      </c>
      <c r="G2726" t="str">
        <f t="shared" si="85"/>
        <v>汤池镇金固村</v>
      </c>
    </row>
    <row r="2727" spans="1:7">
      <c r="A2727" s="110" t="s">
        <v>6262</v>
      </c>
      <c r="B2727" s="111" t="s">
        <v>2738</v>
      </c>
      <c r="C2727" s="121">
        <v>2</v>
      </c>
      <c r="D2727" s="130">
        <v>753</v>
      </c>
      <c r="E2727" s="128" t="s">
        <v>2214</v>
      </c>
      <c r="F2727" t="str">
        <f t="shared" si="84"/>
        <v>210603010008</v>
      </c>
      <c r="G2727" t="str">
        <f t="shared" si="85"/>
        <v>汤池镇金固村</v>
      </c>
    </row>
    <row r="2728" spans="1:7">
      <c r="A2728" s="110" t="s">
        <v>6263</v>
      </c>
      <c r="B2728" s="111" t="s">
        <v>2739</v>
      </c>
      <c r="C2728" s="121">
        <v>1</v>
      </c>
      <c r="D2728" s="130">
        <v>366</v>
      </c>
      <c r="E2728" s="128" t="s">
        <v>2214</v>
      </c>
      <c r="F2728" t="str">
        <f t="shared" si="84"/>
        <v>210603010008</v>
      </c>
      <c r="G2728" t="str">
        <f t="shared" si="85"/>
        <v>汤池镇金固村</v>
      </c>
    </row>
    <row r="2729" spans="1:7">
      <c r="A2729" s="110" t="s">
        <v>6264</v>
      </c>
      <c r="B2729" s="111" t="s">
        <v>2740</v>
      </c>
      <c r="C2729" s="121">
        <v>1</v>
      </c>
      <c r="D2729" s="130">
        <v>346</v>
      </c>
      <c r="E2729" s="128" t="s">
        <v>2214</v>
      </c>
      <c r="F2729" t="str">
        <f t="shared" si="84"/>
        <v>210603010008</v>
      </c>
      <c r="G2729" t="str">
        <f t="shared" si="85"/>
        <v>汤池镇金固村</v>
      </c>
    </row>
    <row r="2730" spans="1:7">
      <c r="A2730" s="110" t="s">
        <v>6265</v>
      </c>
      <c r="B2730" s="111" t="s">
        <v>2741</v>
      </c>
      <c r="C2730" s="121">
        <v>1</v>
      </c>
      <c r="D2730" s="130">
        <v>343</v>
      </c>
      <c r="E2730" s="128" t="s">
        <v>2214</v>
      </c>
      <c r="F2730" t="str">
        <f t="shared" si="84"/>
        <v>210603010008</v>
      </c>
      <c r="G2730" t="str">
        <f t="shared" si="85"/>
        <v>汤池镇金固村</v>
      </c>
    </row>
    <row r="2731" spans="1:7">
      <c r="A2731" s="110" t="s">
        <v>6266</v>
      </c>
      <c r="B2731" s="111" t="s">
        <v>2742</v>
      </c>
      <c r="C2731" s="121">
        <v>1</v>
      </c>
      <c r="D2731" s="130">
        <v>319</v>
      </c>
      <c r="E2731" s="128" t="s">
        <v>2214</v>
      </c>
      <c r="F2731" t="str">
        <f t="shared" si="84"/>
        <v>210603010008</v>
      </c>
      <c r="G2731" t="str">
        <f t="shared" si="85"/>
        <v>汤池镇金固村</v>
      </c>
    </row>
    <row r="2732" spans="1:7">
      <c r="A2732" s="110" t="s">
        <v>6267</v>
      </c>
      <c r="B2732" s="111" t="s">
        <v>2743</v>
      </c>
      <c r="C2732" s="121">
        <v>2</v>
      </c>
      <c r="D2732" s="130">
        <v>627</v>
      </c>
      <c r="E2732" s="128" t="s">
        <v>2214</v>
      </c>
      <c r="F2732" t="str">
        <f t="shared" si="84"/>
        <v>210603010008</v>
      </c>
      <c r="G2732" t="str">
        <f t="shared" si="85"/>
        <v>汤池镇金固村</v>
      </c>
    </row>
    <row r="2733" spans="1:7">
      <c r="A2733" s="110" t="s">
        <v>6268</v>
      </c>
      <c r="B2733" s="111" t="s">
        <v>2744</v>
      </c>
      <c r="C2733" s="121">
        <v>2</v>
      </c>
      <c r="D2733" s="130">
        <v>924</v>
      </c>
      <c r="E2733" s="128" t="s">
        <v>2214</v>
      </c>
      <c r="F2733" t="str">
        <f t="shared" si="84"/>
        <v>210603010008</v>
      </c>
      <c r="G2733" t="str">
        <f t="shared" si="85"/>
        <v>汤池镇金固村</v>
      </c>
    </row>
    <row r="2734" spans="1:7">
      <c r="A2734" s="110" t="s">
        <v>6269</v>
      </c>
      <c r="B2734" s="111" t="s">
        <v>2745</v>
      </c>
      <c r="C2734" s="121">
        <v>2</v>
      </c>
      <c r="D2734" s="130">
        <v>868</v>
      </c>
      <c r="E2734" s="128" t="s">
        <v>2216</v>
      </c>
      <c r="F2734" t="str">
        <f t="shared" si="84"/>
        <v>210603010012</v>
      </c>
      <c r="G2734" t="str">
        <f t="shared" si="85"/>
        <v>汤池镇集贤村</v>
      </c>
    </row>
    <row r="2735" spans="1:7">
      <c r="A2735" s="110" t="s">
        <v>6270</v>
      </c>
      <c r="B2735" s="111" t="s">
        <v>2746</v>
      </c>
      <c r="C2735" s="121">
        <v>1</v>
      </c>
      <c r="D2735" s="130">
        <v>365</v>
      </c>
      <c r="E2735" s="128" t="s">
        <v>2216</v>
      </c>
      <c r="F2735" t="str">
        <f t="shared" si="84"/>
        <v>210603010012</v>
      </c>
      <c r="G2735" t="str">
        <f t="shared" si="85"/>
        <v>汤池镇集贤村</v>
      </c>
    </row>
    <row r="2736" spans="1:7">
      <c r="A2736" s="110" t="s">
        <v>6271</v>
      </c>
      <c r="B2736" s="111" t="s">
        <v>2747</v>
      </c>
      <c r="C2736" s="121">
        <v>1</v>
      </c>
      <c r="D2736" s="130">
        <v>556</v>
      </c>
      <c r="E2736" s="128" t="s">
        <v>2216</v>
      </c>
      <c r="F2736" t="str">
        <f t="shared" si="84"/>
        <v>210603010012</v>
      </c>
      <c r="G2736" t="str">
        <f t="shared" si="85"/>
        <v>汤池镇集贤村</v>
      </c>
    </row>
    <row r="2737" spans="1:7">
      <c r="A2737" s="110" t="s">
        <v>6272</v>
      </c>
      <c r="B2737" s="111" t="s">
        <v>2748</v>
      </c>
      <c r="C2737" s="121">
        <v>1</v>
      </c>
      <c r="D2737" s="130">
        <v>502</v>
      </c>
      <c r="E2737" s="128" t="s">
        <v>2216</v>
      </c>
      <c r="F2737" t="str">
        <f t="shared" si="84"/>
        <v>210603010012</v>
      </c>
      <c r="G2737" t="str">
        <f t="shared" si="85"/>
        <v>汤池镇集贤村</v>
      </c>
    </row>
    <row r="2738" spans="1:7">
      <c r="A2738" s="110" t="s">
        <v>6273</v>
      </c>
      <c r="B2738" s="111" t="s">
        <v>2749</v>
      </c>
      <c r="C2738" s="121">
        <v>2</v>
      </c>
      <c r="D2738" s="130">
        <v>1091</v>
      </c>
      <c r="E2738" s="128" t="s">
        <v>2216</v>
      </c>
      <c r="F2738" t="str">
        <f t="shared" si="84"/>
        <v>210603010012</v>
      </c>
      <c r="G2738" t="str">
        <f t="shared" si="85"/>
        <v>汤池镇集贤村</v>
      </c>
    </row>
    <row r="2739" spans="1:7">
      <c r="A2739" s="110" t="s">
        <v>6274</v>
      </c>
      <c r="B2739" s="111" t="s">
        <v>2750</v>
      </c>
      <c r="C2739" s="121">
        <v>2</v>
      </c>
      <c r="D2739" s="130">
        <v>807</v>
      </c>
      <c r="E2739" s="128" t="s">
        <v>2216</v>
      </c>
      <c r="F2739" t="str">
        <f t="shared" si="84"/>
        <v>210603010012</v>
      </c>
      <c r="G2739" t="str">
        <f t="shared" si="85"/>
        <v>汤池镇集贤村</v>
      </c>
    </row>
    <row r="2740" spans="1:7">
      <c r="A2740" s="110" t="s">
        <v>6275</v>
      </c>
      <c r="B2740" s="120" t="s">
        <v>2751</v>
      </c>
      <c r="C2740" s="121">
        <v>1</v>
      </c>
      <c r="D2740" s="130">
        <v>483</v>
      </c>
      <c r="E2740" s="128" t="s">
        <v>2216</v>
      </c>
      <c r="F2740" t="str">
        <f t="shared" si="84"/>
        <v>210603010012</v>
      </c>
      <c r="G2740" t="str">
        <f t="shared" si="85"/>
        <v>汤池镇集贤村</v>
      </c>
    </row>
    <row r="2741" spans="1:7">
      <c r="A2741" s="110" t="s">
        <v>6276</v>
      </c>
      <c r="B2741" s="111" t="s">
        <v>2752</v>
      </c>
      <c r="C2741" s="121">
        <v>2</v>
      </c>
      <c r="D2741" s="130">
        <v>954</v>
      </c>
      <c r="E2741" s="128" t="s">
        <v>2216</v>
      </c>
      <c r="F2741" t="str">
        <f t="shared" si="84"/>
        <v>210603010012</v>
      </c>
      <c r="G2741" t="str">
        <f t="shared" si="85"/>
        <v>汤池镇集贤村</v>
      </c>
    </row>
    <row r="2742" spans="1:7">
      <c r="A2742" s="110" t="s">
        <v>6277</v>
      </c>
      <c r="B2742" s="111" t="s">
        <v>2753</v>
      </c>
      <c r="C2742" s="121">
        <v>1</v>
      </c>
      <c r="D2742" s="130">
        <v>640</v>
      </c>
      <c r="E2742" s="128" t="s">
        <v>2216</v>
      </c>
      <c r="F2742" t="str">
        <f t="shared" si="84"/>
        <v>210603010012</v>
      </c>
      <c r="G2742" t="str">
        <f t="shared" si="85"/>
        <v>汤池镇集贤村</v>
      </c>
    </row>
    <row r="2743" spans="1:7">
      <c r="A2743" s="110" t="s">
        <v>6278</v>
      </c>
      <c r="B2743" s="111" t="s">
        <v>2754</v>
      </c>
      <c r="C2743" s="121">
        <v>2</v>
      </c>
      <c r="D2743" s="130">
        <v>852</v>
      </c>
      <c r="E2743" s="128" t="s">
        <v>2216</v>
      </c>
      <c r="F2743" t="str">
        <f t="shared" si="84"/>
        <v>210603010012</v>
      </c>
      <c r="G2743" t="str">
        <f t="shared" si="85"/>
        <v>汤池镇集贤村</v>
      </c>
    </row>
    <row r="2744" spans="1:7">
      <c r="A2744" s="110" t="s">
        <v>6279</v>
      </c>
      <c r="B2744" s="111" t="s">
        <v>1126</v>
      </c>
      <c r="C2744" s="121">
        <v>1</v>
      </c>
      <c r="D2744" s="130">
        <v>365</v>
      </c>
      <c r="E2744" s="128" t="s">
        <v>2216</v>
      </c>
      <c r="F2744" t="str">
        <f t="shared" si="84"/>
        <v>210603010012</v>
      </c>
      <c r="G2744" t="str">
        <f t="shared" si="85"/>
        <v>汤池镇集贤村</v>
      </c>
    </row>
    <row r="2745" spans="1:7">
      <c r="A2745" s="110" t="s">
        <v>6280</v>
      </c>
      <c r="B2745" s="111" t="s">
        <v>2755</v>
      </c>
      <c r="C2745" s="121">
        <v>1</v>
      </c>
      <c r="D2745" s="130">
        <v>491</v>
      </c>
      <c r="E2745" s="128" t="s">
        <v>2216</v>
      </c>
      <c r="F2745" t="str">
        <f t="shared" si="84"/>
        <v>210603010012</v>
      </c>
      <c r="G2745" t="str">
        <f t="shared" si="85"/>
        <v>汤池镇集贤村</v>
      </c>
    </row>
    <row r="2746" spans="1:7">
      <c r="A2746" s="110" t="s">
        <v>6281</v>
      </c>
      <c r="B2746" s="111" t="s">
        <v>2756</v>
      </c>
      <c r="C2746" s="121">
        <v>2</v>
      </c>
      <c r="D2746" s="130">
        <v>871</v>
      </c>
      <c r="E2746" s="128" t="s">
        <v>2216</v>
      </c>
      <c r="F2746" t="str">
        <f t="shared" si="84"/>
        <v>210603010012</v>
      </c>
      <c r="G2746" t="str">
        <f t="shared" si="85"/>
        <v>汤池镇集贤村</v>
      </c>
    </row>
    <row r="2747" spans="1:7">
      <c r="A2747" s="110" t="s">
        <v>6282</v>
      </c>
      <c r="B2747" s="111" t="s">
        <v>2757</v>
      </c>
      <c r="C2747" s="121">
        <v>2</v>
      </c>
      <c r="D2747" s="130">
        <v>1162</v>
      </c>
      <c r="E2747" s="128" t="s">
        <v>2216</v>
      </c>
      <c r="F2747" t="str">
        <f t="shared" si="84"/>
        <v>210603010012</v>
      </c>
      <c r="G2747" t="str">
        <f t="shared" si="85"/>
        <v>汤池镇集贤村</v>
      </c>
    </row>
    <row r="2748" spans="1:7">
      <c r="A2748" s="110" t="s">
        <v>6283</v>
      </c>
      <c r="B2748" s="111" t="s">
        <v>2758</v>
      </c>
      <c r="C2748" s="121">
        <v>1</v>
      </c>
      <c r="D2748" s="130">
        <v>572</v>
      </c>
      <c r="E2748" s="128" t="s">
        <v>2216</v>
      </c>
      <c r="F2748" t="str">
        <f t="shared" si="84"/>
        <v>210603010012</v>
      </c>
      <c r="G2748" t="str">
        <f t="shared" si="85"/>
        <v>汤池镇集贤村</v>
      </c>
    </row>
    <row r="2749" spans="1:7">
      <c r="A2749" s="110" t="s">
        <v>6284</v>
      </c>
      <c r="B2749" s="111" t="s">
        <v>2759</v>
      </c>
      <c r="C2749" s="121">
        <v>4</v>
      </c>
      <c r="D2749" s="130">
        <v>1858</v>
      </c>
      <c r="E2749" s="128" t="s">
        <v>2216</v>
      </c>
      <c r="F2749" t="str">
        <f t="shared" si="84"/>
        <v>210603010012</v>
      </c>
      <c r="G2749" t="str">
        <f t="shared" si="85"/>
        <v>汤池镇集贤村</v>
      </c>
    </row>
    <row r="2750" spans="1:7">
      <c r="A2750" s="110" t="s">
        <v>6285</v>
      </c>
      <c r="B2750" s="111" t="s">
        <v>2760</v>
      </c>
      <c r="C2750" s="121">
        <v>1</v>
      </c>
      <c r="D2750" s="130">
        <v>574</v>
      </c>
      <c r="E2750" s="128" t="s">
        <v>2216</v>
      </c>
      <c r="F2750" t="str">
        <f t="shared" si="84"/>
        <v>210603010012</v>
      </c>
      <c r="G2750" t="str">
        <f t="shared" si="85"/>
        <v>汤池镇集贤村</v>
      </c>
    </row>
    <row r="2751" spans="1:7">
      <c r="A2751" s="110" t="s">
        <v>6286</v>
      </c>
      <c r="B2751" s="111" t="s">
        <v>2761</v>
      </c>
      <c r="C2751" s="121">
        <v>2</v>
      </c>
      <c r="D2751" s="130">
        <v>1075</v>
      </c>
      <c r="E2751" s="128" t="s">
        <v>2216</v>
      </c>
      <c r="F2751" t="str">
        <f t="shared" si="84"/>
        <v>210603010012</v>
      </c>
      <c r="G2751" t="str">
        <f t="shared" si="85"/>
        <v>汤池镇集贤村</v>
      </c>
    </row>
    <row r="2752" spans="1:7">
      <c r="A2752" s="110" t="s">
        <v>6287</v>
      </c>
      <c r="B2752" s="111" t="s">
        <v>2762</v>
      </c>
      <c r="C2752" s="121">
        <v>1</v>
      </c>
      <c r="D2752" s="130">
        <v>640</v>
      </c>
      <c r="E2752" s="128" t="s">
        <v>2216</v>
      </c>
      <c r="F2752" t="str">
        <f t="shared" si="84"/>
        <v>210603010012</v>
      </c>
      <c r="G2752" t="str">
        <f t="shared" si="85"/>
        <v>汤池镇集贤村</v>
      </c>
    </row>
    <row r="2753" spans="1:7">
      <c r="A2753" s="110" t="s">
        <v>6288</v>
      </c>
      <c r="B2753" s="111" t="s">
        <v>2763</v>
      </c>
      <c r="C2753" s="121">
        <v>1</v>
      </c>
      <c r="D2753" s="130">
        <v>384</v>
      </c>
      <c r="E2753" s="128" t="s">
        <v>2216</v>
      </c>
      <c r="F2753" t="str">
        <f t="shared" si="84"/>
        <v>210603010012</v>
      </c>
      <c r="G2753" t="str">
        <f t="shared" si="85"/>
        <v>汤池镇集贤村</v>
      </c>
    </row>
    <row r="2754" spans="1:7">
      <c r="A2754" s="110" t="s">
        <v>6289</v>
      </c>
      <c r="B2754" s="111" t="s">
        <v>2764</v>
      </c>
      <c r="C2754" s="121">
        <v>2</v>
      </c>
      <c r="D2754" s="130">
        <v>1201</v>
      </c>
      <c r="E2754" s="128" t="s">
        <v>2216</v>
      </c>
      <c r="F2754" t="str">
        <f t="shared" ref="F2754:F2817" si="86">LEFT(A2754,12)</f>
        <v>210603010012</v>
      </c>
      <c r="G2754" t="str">
        <f t="shared" ref="G2754:G2817" si="87">VLOOKUP(F2754,$M$1:$N$204,2,FALSE)</f>
        <v>汤池镇集贤村</v>
      </c>
    </row>
    <row r="2755" spans="1:7">
      <c r="A2755" s="110" t="s">
        <v>6290</v>
      </c>
      <c r="B2755" s="111" t="s">
        <v>2765</v>
      </c>
      <c r="C2755" s="121">
        <v>2</v>
      </c>
      <c r="D2755" s="130">
        <v>1100</v>
      </c>
      <c r="E2755" s="128" t="s">
        <v>2216</v>
      </c>
      <c r="F2755" t="str">
        <f t="shared" si="86"/>
        <v>210603010012</v>
      </c>
      <c r="G2755" t="str">
        <f t="shared" si="87"/>
        <v>汤池镇集贤村</v>
      </c>
    </row>
    <row r="2756" spans="1:7">
      <c r="A2756" s="110" t="s">
        <v>6291</v>
      </c>
      <c r="B2756" s="111" t="s">
        <v>2766</v>
      </c>
      <c r="C2756" s="121">
        <v>1</v>
      </c>
      <c r="D2756" s="130">
        <v>229</v>
      </c>
      <c r="E2756" s="128" t="s">
        <v>2216</v>
      </c>
      <c r="F2756" t="str">
        <f t="shared" si="86"/>
        <v>210603010012</v>
      </c>
      <c r="G2756" t="str">
        <f t="shared" si="87"/>
        <v>汤池镇集贤村</v>
      </c>
    </row>
    <row r="2757" spans="1:7">
      <c r="A2757" s="110" t="s">
        <v>6292</v>
      </c>
      <c r="B2757" s="111" t="s">
        <v>2767</v>
      </c>
      <c r="C2757" s="121">
        <v>1</v>
      </c>
      <c r="D2757" s="130">
        <v>487</v>
      </c>
      <c r="E2757" s="128" t="s">
        <v>2216</v>
      </c>
      <c r="F2757" t="str">
        <f t="shared" si="86"/>
        <v>210603010012</v>
      </c>
      <c r="G2757" t="str">
        <f t="shared" si="87"/>
        <v>汤池镇集贤村</v>
      </c>
    </row>
    <row r="2758" spans="1:7">
      <c r="A2758" s="110" t="s">
        <v>6293</v>
      </c>
      <c r="B2758" s="111" t="s">
        <v>2768</v>
      </c>
      <c r="C2758" s="121">
        <v>2</v>
      </c>
      <c r="D2758" s="130">
        <v>1100</v>
      </c>
      <c r="E2758" s="128" t="s">
        <v>2216</v>
      </c>
      <c r="F2758" t="str">
        <f t="shared" si="86"/>
        <v>210603010012</v>
      </c>
      <c r="G2758" t="str">
        <f t="shared" si="87"/>
        <v>汤池镇集贤村</v>
      </c>
    </row>
    <row r="2759" spans="1:7">
      <c r="A2759" s="110" t="s">
        <v>6294</v>
      </c>
      <c r="B2759" s="111" t="s">
        <v>2769</v>
      </c>
      <c r="C2759" s="121">
        <v>1</v>
      </c>
      <c r="D2759" s="130">
        <v>426</v>
      </c>
      <c r="E2759" s="128" t="s">
        <v>2216</v>
      </c>
      <c r="F2759" t="str">
        <f t="shared" si="86"/>
        <v>210603010012</v>
      </c>
      <c r="G2759" t="str">
        <f t="shared" si="87"/>
        <v>汤池镇集贤村</v>
      </c>
    </row>
    <row r="2760" spans="1:7">
      <c r="A2760" s="110" t="s">
        <v>6295</v>
      </c>
      <c r="B2760" s="111" t="s">
        <v>2770</v>
      </c>
      <c r="C2760" s="121">
        <v>1</v>
      </c>
      <c r="D2760" s="130">
        <v>640</v>
      </c>
      <c r="E2760" s="128" t="s">
        <v>2216</v>
      </c>
      <c r="F2760" t="str">
        <f t="shared" si="86"/>
        <v>210603010012</v>
      </c>
      <c r="G2760" t="str">
        <f t="shared" si="87"/>
        <v>汤池镇集贤村</v>
      </c>
    </row>
    <row r="2761" spans="1:7">
      <c r="A2761" s="110" t="s">
        <v>6296</v>
      </c>
      <c r="B2761" s="111" t="s">
        <v>2771</v>
      </c>
      <c r="C2761" s="121">
        <v>1</v>
      </c>
      <c r="D2761" s="130">
        <v>445</v>
      </c>
      <c r="E2761" s="128" t="s">
        <v>2216</v>
      </c>
      <c r="F2761" t="str">
        <f t="shared" si="86"/>
        <v>210603010012</v>
      </c>
      <c r="G2761" t="str">
        <f t="shared" si="87"/>
        <v>汤池镇集贤村</v>
      </c>
    </row>
    <row r="2762" spans="1:7">
      <c r="A2762" s="110" t="s">
        <v>6297</v>
      </c>
      <c r="B2762" s="111" t="s">
        <v>2772</v>
      </c>
      <c r="C2762" s="121">
        <v>1</v>
      </c>
      <c r="D2762" s="130">
        <v>232</v>
      </c>
      <c r="E2762" s="128" t="s">
        <v>2216</v>
      </c>
      <c r="F2762" t="str">
        <f t="shared" si="86"/>
        <v>210603010012</v>
      </c>
      <c r="G2762" t="str">
        <f t="shared" si="87"/>
        <v>汤池镇集贤村</v>
      </c>
    </row>
    <row r="2763" spans="1:7">
      <c r="A2763" s="110" t="s">
        <v>6298</v>
      </c>
      <c r="B2763" s="111" t="s">
        <v>2773</v>
      </c>
      <c r="C2763" s="121">
        <v>2</v>
      </c>
      <c r="D2763" s="130">
        <v>886</v>
      </c>
      <c r="E2763" s="128" t="s">
        <v>2216</v>
      </c>
      <c r="F2763" t="str">
        <f t="shared" si="86"/>
        <v>210603010012</v>
      </c>
      <c r="G2763" t="str">
        <f t="shared" si="87"/>
        <v>汤池镇集贤村</v>
      </c>
    </row>
    <row r="2764" spans="1:7">
      <c r="A2764" s="110" t="s">
        <v>6299</v>
      </c>
      <c r="B2764" s="111" t="s">
        <v>2774</v>
      </c>
      <c r="C2764" s="121">
        <v>1</v>
      </c>
      <c r="D2764" s="130">
        <v>563</v>
      </c>
      <c r="E2764" s="128" t="s">
        <v>2216</v>
      </c>
      <c r="F2764" t="str">
        <f t="shared" si="86"/>
        <v>210603010012</v>
      </c>
      <c r="G2764" t="str">
        <f t="shared" si="87"/>
        <v>汤池镇集贤村</v>
      </c>
    </row>
    <row r="2765" spans="1:7">
      <c r="A2765" s="110" t="s">
        <v>6300</v>
      </c>
      <c r="B2765" s="111" t="s">
        <v>2775</v>
      </c>
      <c r="C2765" s="121">
        <v>2</v>
      </c>
      <c r="D2765" s="130">
        <v>1058</v>
      </c>
      <c r="E2765" s="128" t="s">
        <v>2216</v>
      </c>
      <c r="F2765" t="str">
        <f t="shared" si="86"/>
        <v>210603010012</v>
      </c>
      <c r="G2765" t="str">
        <f t="shared" si="87"/>
        <v>汤池镇集贤村</v>
      </c>
    </row>
    <row r="2766" spans="1:7">
      <c r="A2766" s="110" t="s">
        <v>6301</v>
      </c>
      <c r="B2766" s="111" t="s">
        <v>2776</v>
      </c>
      <c r="C2766" s="121">
        <v>1</v>
      </c>
      <c r="D2766" s="130">
        <v>611</v>
      </c>
      <c r="E2766" s="128" t="s">
        <v>2216</v>
      </c>
      <c r="F2766" t="str">
        <f t="shared" si="86"/>
        <v>210603010012</v>
      </c>
      <c r="G2766" t="str">
        <f t="shared" si="87"/>
        <v>汤池镇集贤村</v>
      </c>
    </row>
    <row r="2767" spans="1:7">
      <c r="A2767" s="110" t="s">
        <v>6302</v>
      </c>
      <c r="B2767" s="111" t="s">
        <v>2777</v>
      </c>
      <c r="C2767" s="121">
        <v>2</v>
      </c>
      <c r="D2767" s="130">
        <v>1240</v>
      </c>
      <c r="E2767" s="128" t="s">
        <v>2216</v>
      </c>
      <c r="F2767" t="str">
        <f t="shared" si="86"/>
        <v>210603010012</v>
      </c>
      <c r="G2767" t="str">
        <f t="shared" si="87"/>
        <v>汤池镇集贤村</v>
      </c>
    </row>
    <row r="2768" spans="1:7">
      <c r="A2768" s="110" t="s">
        <v>6303</v>
      </c>
      <c r="B2768" s="111" t="s">
        <v>390</v>
      </c>
      <c r="C2768" s="121">
        <v>1</v>
      </c>
      <c r="D2768" s="130">
        <v>581</v>
      </c>
      <c r="E2768" s="128" t="s">
        <v>2216</v>
      </c>
      <c r="F2768" t="str">
        <f t="shared" si="86"/>
        <v>210603010012</v>
      </c>
      <c r="G2768" t="str">
        <f t="shared" si="87"/>
        <v>汤池镇集贤村</v>
      </c>
    </row>
    <row r="2769" spans="1:7">
      <c r="A2769" s="110" t="s">
        <v>6304</v>
      </c>
      <c r="B2769" s="111" t="s">
        <v>2778</v>
      </c>
      <c r="C2769" s="121">
        <v>2</v>
      </c>
      <c r="D2769" s="130">
        <v>966</v>
      </c>
      <c r="E2769" s="128" t="s">
        <v>2216</v>
      </c>
      <c r="F2769" t="str">
        <f t="shared" si="86"/>
        <v>210603010012</v>
      </c>
      <c r="G2769" t="str">
        <f t="shared" si="87"/>
        <v>汤池镇集贤村</v>
      </c>
    </row>
    <row r="2770" spans="1:7">
      <c r="A2770" s="110" t="s">
        <v>6305</v>
      </c>
      <c r="B2770" s="111" t="s">
        <v>2779</v>
      </c>
      <c r="C2770" s="121">
        <v>2</v>
      </c>
      <c r="D2770" s="130">
        <v>873</v>
      </c>
      <c r="E2770" s="128" t="s">
        <v>2216</v>
      </c>
      <c r="F2770" t="str">
        <f t="shared" si="86"/>
        <v>210603010012</v>
      </c>
      <c r="G2770" t="str">
        <f t="shared" si="87"/>
        <v>汤池镇集贤村</v>
      </c>
    </row>
    <row r="2771" spans="1:7">
      <c r="A2771" s="110" t="s">
        <v>6306</v>
      </c>
      <c r="B2771" s="111" t="s">
        <v>2780</v>
      </c>
      <c r="C2771" s="121">
        <v>2</v>
      </c>
      <c r="D2771" s="130">
        <v>625</v>
      </c>
      <c r="E2771" s="128" t="s">
        <v>2216</v>
      </c>
      <c r="F2771" t="str">
        <f t="shared" si="86"/>
        <v>210603010012</v>
      </c>
      <c r="G2771" t="str">
        <f t="shared" si="87"/>
        <v>汤池镇集贤村</v>
      </c>
    </row>
    <row r="2772" spans="1:7">
      <c r="A2772" s="110" t="s">
        <v>6307</v>
      </c>
      <c r="B2772" s="111" t="s">
        <v>2781</v>
      </c>
      <c r="C2772" s="121">
        <v>1</v>
      </c>
      <c r="D2772" s="130">
        <v>296</v>
      </c>
      <c r="E2772" s="128" t="s">
        <v>2216</v>
      </c>
      <c r="F2772" t="str">
        <f t="shared" si="86"/>
        <v>210603010012</v>
      </c>
      <c r="G2772" t="str">
        <f t="shared" si="87"/>
        <v>汤池镇集贤村</v>
      </c>
    </row>
    <row r="2773" spans="1:7">
      <c r="A2773" s="110" t="s">
        <v>6308</v>
      </c>
      <c r="B2773" s="111" t="s">
        <v>2782</v>
      </c>
      <c r="C2773" s="121">
        <v>2</v>
      </c>
      <c r="D2773" s="130">
        <v>1072</v>
      </c>
      <c r="E2773" s="128" t="s">
        <v>2216</v>
      </c>
      <c r="F2773" t="str">
        <f t="shared" si="86"/>
        <v>210603010012</v>
      </c>
      <c r="G2773" t="str">
        <f t="shared" si="87"/>
        <v>汤池镇集贤村</v>
      </c>
    </row>
    <row r="2774" spans="1:7">
      <c r="A2774" s="110" t="s">
        <v>6309</v>
      </c>
      <c r="B2774" s="111" t="s">
        <v>2783</v>
      </c>
      <c r="C2774" s="121">
        <v>1</v>
      </c>
      <c r="D2774" s="130">
        <v>620</v>
      </c>
      <c r="E2774" s="128" t="s">
        <v>2216</v>
      </c>
      <c r="F2774" t="str">
        <f t="shared" si="86"/>
        <v>210603010012</v>
      </c>
      <c r="G2774" t="str">
        <f t="shared" si="87"/>
        <v>汤池镇集贤村</v>
      </c>
    </row>
    <row r="2775" spans="1:7">
      <c r="A2775" s="110" t="s">
        <v>6310</v>
      </c>
      <c r="B2775" s="111" t="s">
        <v>2784</v>
      </c>
      <c r="C2775" s="121">
        <v>1</v>
      </c>
      <c r="D2775" s="130">
        <v>391</v>
      </c>
      <c r="E2775" s="128" t="s">
        <v>2216</v>
      </c>
      <c r="F2775" t="str">
        <f t="shared" si="86"/>
        <v>210603010012</v>
      </c>
      <c r="G2775" t="str">
        <f t="shared" si="87"/>
        <v>汤池镇集贤村</v>
      </c>
    </row>
    <row r="2776" spans="1:7">
      <c r="A2776" s="110" t="s">
        <v>6311</v>
      </c>
      <c r="B2776" s="111" t="s">
        <v>2785</v>
      </c>
      <c r="C2776" s="121">
        <v>1</v>
      </c>
      <c r="D2776" s="130">
        <v>640</v>
      </c>
      <c r="E2776" s="128" t="s">
        <v>2216</v>
      </c>
      <c r="F2776" t="str">
        <f t="shared" si="86"/>
        <v>210603010012</v>
      </c>
      <c r="G2776" t="str">
        <f t="shared" si="87"/>
        <v>汤池镇集贤村</v>
      </c>
    </row>
    <row r="2777" spans="1:7">
      <c r="A2777" s="110" t="s">
        <v>6312</v>
      </c>
      <c r="B2777" s="111" t="s">
        <v>2786</v>
      </c>
      <c r="C2777" s="121">
        <v>1</v>
      </c>
      <c r="D2777" s="130">
        <v>340</v>
      </c>
      <c r="E2777" s="128" t="s">
        <v>2216</v>
      </c>
      <c r="F2777" t="str">
        <f t="shared" si="86"/>
        <v>210603010012</v>
      </c>
      <c r="G2777" t="str">
        <f t="shared" si="87"/>
        <v>汤池镇集贤村</v>
      </c>
    </row>
    <row r="2778" spans="1:7">
      <c r="A2778" s="110" t="s">
        <v>6313</v>
      </c>
      <c r="B2778" s="111" t="s">
        <v>2787</v>
      </c>
      <c r="C2778" s="121">
        <v>1</v>
      </c>
      <c r="D2778" s="130">
        <v>640</v>
      </c>
      <c r="E2778" s="128" t="s">
        <v>2216</v>
      </c>
      <c r="F2778" t="str">
        <f t="shared" si="86"/>
        <v>210603010012</v>
      </c>
      <c r="G2778" t="str">
        <f t="shared" si="87"/>
        <v>汤池镇集贤村</v>
      </c>
    </row>
    <row r="2779" spans="1:7">
      <c r="A2779" s="110" t="s">
        <v>6314</v>
      </c>
      <c r="B2779" s="111" t="s">
        <v>2788</v>
      </c>
      <c r="C2779" s="121">
        <v>1</v>
      </c>
      <c r="D2779" s="130">
        <v>522</v>
      </c>
      <c r="E2779" s="128" t="s">
        <v>2216</v>
      </c>
      <c r="F2779" t="str">
        <f t="shared" si="86"/>
        <v>210603010012</v>
      </c>
      <c r="G2779" t="str">
        <f t="shared" si="87"/>
        <v>汤池镇集贤村</v>
      </c>
    </row>
    <row r="2780" spans="1:7">
      <c r="A2780" s="110" t="s">
        <v>6315</v>
      </c>
      <c r="B2780" s="111" t="s">
        <v>2789</v>
      </c>
      <c r="C2780" s="121">
        <v>2</v>
      </c>
      <c r="D2780" s="130">
        <v>1280</v>
      </c>
      <c r="E2780" s="128" t="s">
        <v>2216</v>
      </c>
      <c r="F2780" t="str">
        <f t="shared" si="86"/>
        <v>210603010012</v>
      </c>
      <c r="G2780" t="str">
        <f t="shared" si="87"/>
        <v>汤池镇集贤村</v>
      </c>
    </row>
    <row r="2781" spans="1:7">
      <c r="A2781" s="110" t="s">
        <v>6316</v>
      </c>
      <c r="B2781" s="111" t="s">
        <v>2790</v>
      </c>
      <c r="C2781" s="121">
        <v>1</v>
      </c>
      <c r="D2781" s="130">
        <v>365</v>
      </c>
      <c r="E2781" s="128" t="s">
        <v>2216</v>
      </c>
      <c r="F2781" t="str">
        <f t="shared" si="86"/>
        <v>210603010012</v>
      </c>
      <c r="G2781" t="str">
        <f t="shared" si="87"/>
        <v>汤池镇集贤村</v>
      </c>
    </row>
    <row r="2782" spans="1:7">
      <c r="A2782" s="110" t="s">
        <v>6317</v>
      </c>
      <c r="B2782" s="111" t="s">
        <v>2791</v>
      </c>
      <c r="C2782" s="121">
        <v>2</v>
      </c>
      <c r="D2782" s="130">
        <v>880</v>
      </c>
      <c r="E2782" s="128" t="s">
        <v>2216</v>
      </c>
      <c r="F2782" t="str">
        <f t="shared" si="86"/>
        <v>210603010012</v>
      </c>
      <c r="G2782" t="str">
        <f t="shared" si="87"/>
        <v>汤池镇集贤村</v>
      </c>
    </row>
    <row r="2783" spans="1:7">
      <c r="A2783" s="110" t="s">
        <v>6318</v>
      </c>
      <c r="B2783" s="111" t="s">
        <v>2792</v>
      </c>
      <c r="C2783" s="121">
        <v>1</v>
      </c>
      <c r="D2783" s="130">
        <v>491</v>
      </c>
      <c r="E2783" s="128" t="s">
        <v>2216</v>
      </c>
      <c r="F2783" t="str">
        <f t="shared" si="86"/>
        <v>210603010012</v>
      </c>
      <c r="G2783" t="str">
        <f t="shared" si="87"/>
        <v>汤池镇集贤村</v>
      </c>
    </row>
    <row r="2784" spans="1:7">
      <c r="A2784" s="110" t="s">
        <v>6319</v>
      </c>
      <c r="B2784" s="111" t="s">
        <v>2793</v>
      </c>
      <c r="C2784" s="121">
        <v>1</v>
      </c>
      <c r="D2784" s="130">
        <v>491</v>
      </c>
      <c r="E2784" s="128" t="s">
        <v>2216</v>
      </c>
      <c r="F2784" t="str">
        <f t="shared" si="86"/>
        <v>210603010012</v>
      </c>
      <c r="G2784" t="str">
        <f t="shared" si="87"/>
        <v>汤池镇集贤村</v>
      </c>
    </row>
    <row r="2785" spans="1:7">
      <c r="A2785" s="110" t="s">
        <v>6320</v>
      </c>
      <c r="B2785" s="111" t="s">
        <v>2794</v>
      </c>
      <c r="C2785" s="121">
        <v>1</v>
      </c>
      <c r="D2785" s="130">
        <v>561</v>
      </c>
      <c r="E2785" s="128" t="s">
        <v>2216</v>
      </c>
      <c r="F2785" t="str">
        <f t="shared" si="86"/>
        <v>210603010012</v>
      </c>
      <c r="G2785" t="str">
        <f t="shared" si="87"/>
        <v>汤池镇集贤村</v>
      </c>
    </row>
    <row r="2786" spans="1:7">
      <c r="A2786" s="110" t="s">
        <v>6321</v>
      </c>
      <c r="B2786" s="111" t="s">
        <v>2795</v>
      </c>
      <c r="C2786" s="121">
        <v>2</v>
      </c>
      <c r="D2786" s="130">
        <v>566</v>
      </c>
      <c r="E2786" s="128" t="s">
        <v>2216</v>
      </c>
      <c r="F2786" t="str">
        <f t="shared" si="86"/>
        <v>210603010012</v>
      </c>
      <c r="G2786" t="str">
        <f t="shared" si="87"/>
        <v>汤池镇集贤村</v>
      </c>
    </row>
    <row r="2787" spans="1:7">
      <c r="A2787" s="110" t="s">
        <v>6322</v>
      </c>
      <c r="B2787" s="111" t="s">
        <v>2796</v>
      </c>
      <c r="C2787" s="121">
        <v>1</v>
      </c>
      <c r="D2787" s="130">
        <v>571</v>
      </c>
      <c r="E2787" s="128" t="s">
        <v>2216</v>
      </c>
      <c r="F2787" t="str">
        <f t="shared" si="86"/>
        <v>210603010012</v>
      </c>
      <c r="G2787" t="str">
        <f t="shared" si="87"/>
        <v>汤池镇集贤村</v>
      </c>
    </row>
    <row r="2788" spans="1:7">
      <c r="A2788" s="110" t="s">
        <v>6323</v>
      </c>
      <c r="B2788" s="111" t="s">
        <v>2797</v>
      </c>
      <c r="C2788" s="121">
        <v>1</v>
      </c>
      <c r="D2788" s="130">
        <v>365</v>
      </c>
      <c r="E2788" s="128" t="s">
        <v>2216</v>
      </c>
      <c r="F2788" t="str">
        <f t="shared" si="86"/>
        <v>210603010012</v>
      </c>
      <c r="G2788" t="str">
        <f t="shared" si="87"/>
        <v>汤池镇集贤村</v>
      </c>
    </row>
    <row r="2789" spans="1:7">
      <c r="A2789" s="110" t="s">
        <v>6324</v>
      </c>
      <c r="B2789" s="111" t="s">
        <v>2798</v>
      </c>
      <c r="C2789" s="121">
        <v>1</v>
      </c>
      <c r="D2789" s="130">
        <v>640</v>
      </c>
      <c r="E2789" s="128" t="s">
        <v>2216</v>
      </c>
      <c r="F2789" t="str">
        <f t="shared" si="86"/>
        <v>210603010012</v>
      </c>
      <c r="G2789" t="str">
        <f t="shared" si="87"/>
        <v>汤池镇集贤村</v>
      </c>
    </row>
    <row r="2790" spans="1:7">
      <c r="A2790" s="110" t="s">
        <v>6325</v>
      </c>
      <c r="B2790" s="111" t="s">
        <v>2799</v>
      </c>
      <c r="C2790" s="121">
        <v>2</v>
      </c>
      <c r="D2790" s="130">
        <v>123</v>
      </c>
      <c r="E2790" s="128" t="s">
        <v>2216</v>
      </c>
      <c r="F2790" t="str">
        <f t="shared" si="86"/>
        <v>210603010012</v>
      </c>
      <c r="G2790" t="str">
        <f t="shared" si="87"/>
        <v>汤池镇集贤村</v>
      </c>
    </row>
    <row r="2791" spans="1:7">
      <c r="A2791" s="110" t="s">
        <v>6326</v>
      </c>
      <c r="B2791" s="111" t="s">
        <v>2800</v>
      </c>
      <c r="C2791" s="121">
        <v>1</v>
      </c>
      <c r="D2791" s="130">
        <v>424</v>
      </c>
      <c r="E2791" s="128" t="s">
        <v>2216</v>
      </c>
      <c r="F2791" t="str">
        <f t="shared" si="86"/>
        <v>210603010012</v>
      </c>
      <c r="G2791" t="str">
        <f t="shared" si="87"/>
        <v>汤池镇集贤村</v>
      </c>
    </row>
    <row r="2792" spans="1:7">
      <c r="A2792" s="110" t="s">
        <v>6327</v>
      </c>
      <c r="B2792" s="111" t="s">
        <v>2801</v>
      </c>
      <c r="C2792" s="121">
        <v>1</v>
      </c>
      <c r="D2792" s="130">
        <v>539</v>
      </c>
      <c r="E2792" s="128" t="s">
        <v>2216</v>
      </c>
      <c r="F2792" t="str">
        <f t="shared" si="86"/>
        <v>210603010012</v>
      </c>
      <c r="G2792" t="str">
        <f t="shared" si="87"/>
        <v>汤池镇集贤村</v>
      </c>
    </row>
    <row r="2793" spans="1:7">
      <c r="A2793" s="110" t="s">
        <v>6328</v>
      </c>
      <c r="B2793" s="111" t="s">
        <v>2802</v>
      </c>
      <c r="C2793" s="121">
        <v>1</v>
      </c>
      <c r="D2793" s="130">
        <v>502</v>
      </c>
      <c r="E2793" s="128" t="s">
        <v>2216</v>
      </c>
      <c r="F2793" t="str">
        <f t="shared" si="86"/>
        <v>210603010012</v>
      </c>
      <c r="G2793" t="str">
        <f t="shared" si="87"/>
        <v>汤池镇集贤村</v>
      </c>
    </row>
    <row r="2794" spans="1:7">
      <c r="A2794" s="110" t="s">
        <v>6329</v>
      </c>
      <c r="B2794" s="111" t="s">
        <v>2803</v>
      </c>
      <c r="C2794" s="121">
        <v>1</v>
      </c>
      <c r="D2794" s="130">
        <v>274</v>
      </c>
      <c r="E2794" s="128" t="s">
        <v>2216</v>
      </c>
      <c r="F2794" t="str">
        <f t="shared" si="86"/>
        <v>210603010012</v>
      </c>
      <c r="G2794" t="str">
        <f t="shared" si="87"/>
        <v>汤池镇集贤村</v>
      </c>
    </row>
    <row r="2795" spans="1:7">
      <c r="A2795" s="110" t="s">
        <v>6330</v>
      </c>
      <c r="B2795" s="111" t="s">
        <v>2804</v>
      </c>
      <c r="C2795" s="121">
        <v>1</v>
      </c>
      <c r="D2795" s="130">
        <v>640</v>
      </c>
      <c r="E2795" s="128" t="s">
        <v>2216</v>
      </c>
      <c r="F2795" t="str">
        <f t="shared" si="86"/>
        <v>210603010012</v>
      </c>
      <c r="G2795" t="str">
        <f t="shared" si="87"/>
        <v>汤池镇集贤村</v>
      </c>
    </row>
    <row r="2796" spans="1:7">
      <c r="A2796" s="110" t="s">
        <v>6331</v>
      </c>
      <c r="B2796" s="111" t="s">
        <v>2805</v>
      </c>
      <c r="C2796" s="121">
        <v>1</v>
      </c>
      <c r="D2796" s="130">
        <v>640</v>
      </c>
      <c r="E2796" s="128" t="s">
        <v>2216</v>
      </c>
      <c r="F2796" t="str">
        <f t="shared" si="86"/>
        <v>210603010012</v>
      </c>
      <c r="G2796" t="str">
        <f t="shared" si="87"/>
        <v>汤池镇集贤村</v>
      </c>
    </row>
    <row r="2797" spans="1:7">
      <c r="A2797" s="110" t="s">
        <v>6332</v>
      </c>
      <c r="B2797" s="111" t="s">
        <v>2806</v>
      </c>
      <c r="C2797" s="121">
        <v>1</v>
      </c>
      <c r="D2797" s="130">
        <v>640</v>
      </c>
      <c r="E2797" s="128" t="s">
        <v>2216</v>
      </c>
      <c r="F2797" t="str">
        <f t="shared" si="86"/>
        <v>210603010012</v>
      </c>
      <c r="G2797" t="str">
        <f t="shared" si="87"/>
        <v>汤池镇集贤村</v>
      </c>
    </row>
    <row r="2798" spans="1:7">
      <c r="A2798" s="110" t="s">
        <v>6333</v>
      </c>
      <c r="B2798" s="111" t="s">
        <v>2807</v>
      </c>
      <c r="C2798" s="121">
        <v>1</v>
      </c>
      <c r="D2798" s="130">
        <v>442</v>
      </c>
      <c r="E2798" s="128" t="s">
        <v>2216</v>
      </c>
      <c r="F2798" t="str">
        <f t="shared" si="86"/>
        <v>210603010012</v>
      </c>
      <c r="G2798" t="str">
        <f t="shared" si="87"/>
        <v>汤池镇集贤村</v>
      </c>
    </row>
    <row r="2799" spans="1:7">
      <c r="A2799" s="110" t="s">
        <v>6334</v>
      </c>
      <c r="B2799" s="111" t="s">
        <v>2808</v>
      </c>
      <c r="C2799" s="121">
        <v>1</v>
      </c>
      <c r="D2799" s="130">
        <v>640</v>
      </c>
      <c r="E2799" s="128" t="s">
        <v>2216</v>
      </c>
      <c r="F2799" t="str">
        <f t="shared" si="86"/>
        <v>210603010012</v>
      </c>
      <c r="G2799" t="str">
        <f t="shared" si="87"/>
        <v>汤池镇集贤村</v>
      </c>
    </row>
    <row r="2800" spans="1:7">
      <c r="A2800" s="110" t="s">
        <v>6335</v>
      </c>
      <c r="B2800" s="111" t="s">
        <v>2809</v>
      </c>
      <c r="C2800" s="121">
        <v>2</v>
      </c>
      <c r="D2800" s="130">
        <v>848</v>
      </c>
      <c r="E2800" s="128" t="s">
        <v>2216</v>
      </c>
      <c r="F2800" t="str">
        <f t="shared" si="86"/>
        <v>210603010012</v>
      </c>
      <c r="G2800" t="str">
        <f t="shared" si="87"/>
        <v>汤池镇集贤村</v>
      </c>
    </row>
    <row r="2801" spans="1:7">
      <c r="A2801" s="110" t="s">
        <v>6336</v>
      </c>
      <c r="B2801" s="111" t="s">
        <v>2810</v>
      </c>
      <c r="C2801" s="121">
        <v>3</v>
      </c>
      <c r="D2801" s="130">
        <v>289</v>
      </c>
      <c r="E2801" s="128" t="s">
        <v>2216</v>
      </c>
      <c r="F2801" t="str">
        <f t="shared" si="86"/>
        <v>210603010012</v>
      </c>
      <c r="G2801" t="str">
        <f t="shared" si="87"/>
        <v>汤池镇集贤村</v>
      </c>
    </row>
    <row r="2802" spans="1:7">
      <c r="A2802" s="110" t="s">
        <v>6337</v>
      </c>
      <c r="B2802" s="111" t="s">
        <v>2811</v>
      </c>
      <c r="C2802" s="121">
        <v>1</v>
      </c>
      <c r="D2802" s="130">
        <v>365</v>
      </c>
      <c r="E2802" s="128" t="s">
        <v>2216</v>
      </c>
      <c r="F2802" t="str">
        <f t="shared" si="86"/>
        <v>210603010012</v>
      </c>
      <c r="G2802" t="str">
        <f t="shared" si="87"/>
        <v>汤池镇集贤村</v>
      </c>
    </row>
    <row r="2803" spans="1:7">
      <c r="A2803" s="110" t="s">
        <v>6338</v>
      </c>
      <c r="B2803" s="111" t="s">
        <v>2812</v>
      </c>
      <c r="C2803" s="121">
        <v>1</v>
      </c>
      <c r="D2803" s="130">
        <v>605</v>
      </c>
      <c r="E2803" s="128" t="s">
        <v>2216</v>
      </c>
      <c r="F2803" t="str">
        <f t="shared" si="86"/>
        <v>210603010012</v>
      </c>
      <c r="G2803" t="str">
        <f t="shared" si="87"/>
        <v>汤池镇集贤村</v>
      </c>
    </row>
    <row r="2804" spans="1:7">
      <c r="A2804" s="110" t="s">
        <v>6339</v>
      </c>
      <c r="B2804" s="111" t="s">
        <v>2813</v>
      </c>
      <c r="C2804" s="121">
        <v>1</v>
      </c>
      <c r="D2804" s="130">
        <v>365</v>
      </c>
      <c r="E2804" s="128" t="s">
        <v>2216</v>
      </c>
      <c r="F2804" t="str">
        <f t="shared" si="86"/>
        <v>210603010012</v>
      </c>
      <c r="G2804" t="str">
        <f t="shared" si="87"/>
        <v>汤池镇集贤村</v>
      </c>
    </row>
    <row r="2805" spans="1:7">
      <c r="A2805" s="110" t="s">
        <v>6340</v>
      </c>
      <c r="B2805" s="111" t="s">
        <v>2814</v>
      </c>
      <c r="C2805" s="121">
        <v>2</v>
      </c>
      <c r="D2805" s="130">
        <v>842</v>
      </c>
      <c r="E2805" s="128" t="s">
        <v>2216</v>
      </c>
      <c r="F2805" t="str">
        <f t="shared" si="86"/>
        <v>210603010012</v>
      </c>
      <c r="G2805" t="str">
        <f t="shared" si="87"/>
        <v>汤池镇集贤村</v>
      </c>
    </row>
    <row r="2806" spans="1:7">
      <c r="A2806" s="110" t="s">
        <v>6341</v>
      </c>
      <c r="B2806" s="111" t="s">
        <v>2815</v>
      </c>
      <c r="C2806" s="121">
        <v>1</v>
      </c>
      <c r="D2806" s="130">
        <v>467</v>
      </c>
      <c r="E2806" s="128" t="s">
        <v>2216</v>
      </c>
      <c r="F2806" t="str">
        <f t="shared" si="86"/>
        <v>210603010012</v>
      </c>
      <c r="G2806" t="str">
        <f t="shared" si="87"/>
        <v>汤池镇集贤村</v>
      </c>
    </row>
    <row r="2807" spans="1:7">
      <c r="A2807" s="110" t="s">
        <v>6342</v>
      </c>
      <c r="B2807" s="111" t="s">
        <v>2816</v>
      </c>
      <c r="C2807" s="121">
        <v>1</v>
      </c>
      <c r="D2807" s="130">
        <v>365</v>
      </c>
      <c r="E2807" s="128" t="s">
        <v>2216</v>
      </c>
      <c r="F2807" t="str">
        <f t="shared" si="86"/>
        <v>210603010012</v>
      </c>
      <c r="G2807" t="str">
        <f t="shared" si="87"/>
        <v>汤池镇集贤村</v>
      </c>
    </row>
    <row r="2808" spans="1:7">
      <c r="A2808" s="110" t="s">
        <v>6343</v>
      </c>
      <c r="B2808" s="111" t="s">
        <v>2817</v>
      </c>
      <c r="C2808" s="121">
        <v>1</v>
      </c>
      <c r="D2808" s="130">
        <v>640</v>
      </c>
      <c r="E2808" s="128" t="s">
        <v>2216</v>
      </c>
      <c r="F2808" t="str">
        <f t="shared" si="86"/>
        <v>210603010012</v>
      </c>
      <c r="G2808" t="str">
        <f t="shared" si="87"/>
        <v>汤池镇集贤村</v>
      </c>
    </row>
    <row r="2809" spans="1:7">
      <c r="A2809" s="143" t="s">
        <v>6344</v>
      </c>
      <c r="B2809" s="144" t="s">
        <v>2818</v>
      </c>
      <c r="C2809" s="145">
        <v>1</v>
      </c>
      <c r="D2809" s="146">
        <v>365</v>
      </c>
      <c r="E2809" s="147" t="s">
        <v>2216</v>
      </c>
      <c r="F2809" t="str">
        <f t="shared" si="86"/>
        <v>210603010012</v>
      </c>
      <c r="G2809" t="str">
        <f t="shared" si="87"/>
        <v>汤池镇集贤村</v>
      </c>
    </row>
    <row r="2810" spans="1:7">
      <c r="A2810" s="110" t="s">
        <v>6345</v>
      </c>
      <c r="B2810" s="111" t="s">
        <v>2819</v>
      </c>
      <c r="C2810" s="121">
        <v>1</v>
      </c>
      <c r="D2810" s="130">
        <v>365</v>
      </c>
      <c r="E2810" s="128" t="s">
        <v>2216</v>
      </c>
      <c r="F2810" t="str">
        <f t="shared" si="86"/>
        <v>210603010012</v>
      </c>
      <c r="G2810" t="str">
        <f t="shared" si="87"/>
        <v>汤池镇集贤村</v>
      </c>
    </row>
    <row r="2811" spans="1:7">
      <c r="A2811" s="110" t="s">
        <v>6346</v>
      </c>
      <c r="B2811" s="111" t="s">
        <v>2820</v>
      </c>
      <c r="C2811" s="121">
        <v>2</v>
      </c>
      <c r="D2811" s="130">
        <v>601</v>
      </c>
      <c r="E2811" s="128" t="s">
        <v>2221</v>
      </c>
      <c r="F2811" t="str">
        <f t="shared" si="86"/>
        <v>210603010013</v>
      </c>
      <c r="G2811" t="str">
        <f t="shared" si="87"/>
        <v>汤池镇万宝村</v>
      </c>
    </row>
    <row r="2812" spans="1:7">
      <c r="A2812" s="110" t="s">
        <v>6347</v>
      </c>
      <c r="B2812" s="111" t="s">
        <v>2821</v>
      </c>
      <c r="C2812" s="121">
        <v>1</v>
      </c>
      <c r="D2812" s="130">
        <v>550</v>
      </c>
      <c r="E2812" s="128" t="s">
        <v>2221</v>
      </c>
      <c r="F2812" t="str">
        <f t="shared" si="86"/>
        <v>210603010013</v>
      </c>
      <c r="G2812" t="str">
        <f t="shared" si="87"/>
        <v>汤池镇万宝村</v>
      </c>
    </row>
    <row r="2813" spans="1:7">
      <c r="A2813" s="110" t="s">
        <v>6348</v>
      </c>
      <c r="B2813" s="111" t="s">
        <v>2822</v>
      </c>
      <c r="C2813" s="121">
        <v>1</v>
      </c>
      <c r="D2813" s="130">
        <v>410</v>
      </c>
      <c r="E2813" s="128" t="s">
        <v>2221</v>
      </c>
      <c r="F2813" t="str">
        <f t="shared" si="86"/>
        <v>210603010013</v>
      </c>
      <c r="G2813" t="str">
        <f t="shared" si="87"/>
        <v>汤池镇万宝村</v>
      </c>
    </row>
    <row r="2814" spans="1:7">
      <c r="A2814" s="110" t="s">
        <v>6349</v>
      </c>
      <c r="B2814" s="111" t="s">
        <v>2823</v>
      </c>
      <c r="C2814" s="121">
        <v>1</v>
      </c>
      <c r="D2814" s="130">
        <v>490</v>
      </c>
      <c r="E2814" s="128" t="s">
        <v>2221</v>
      </c>
      <c r="F2814" t="str">
        <f t="shared" si="86"/>
        <v>210603010013</v>
      </c>
      <c r="G2814" t="str">
        <f t="shared" si="87"/>
        <v>汤池镇万宝村</v>
      </c>
    </row>
    <row r="2815" spans="1:7">
      <c r="A2815" s="110" t="s">
        <v>6350</v>
      </c>
      <c r="B2815" s="148" t="s">
        <v>2824</v>
      </c>
      <c r="C2815" s="121">
        <v>1</v>
      </c>
      <c r="D2815" s="130">
        <v>356</v>
      </c>
      <c r="E2815" s="128" t="s">
        <v>2221</v>
      </c>
      <c r="F2815" t="str">
        <f t="shared" si="86"/>
        <v>210603010013</v>
      </c>
      <c r="G2815" t="str">
        <f t="shared" si="87"/>
        <v>汤池镇万宝村</v>
      </c>
    </row>
    <row r="2816" spans="1:7">
      <c r="A2816" s="110" t="s">
        <v>6351</v>
      </c>
      <c r="B2816" s="111" t="s">
        <v>2825</v>
      </c>
      <c r="C2816" s="121">
        <v>2</v>
      </c>
      <c r="D2816" s="130">
        <v>669</v>
      </c>
      <c r="E2816" s="128" t="s">
        <v>2221</v>
      </c>
      <c r="F2816" t="str">
        <f t="shared" si="86"/>
        <v>210603010013</v>
      </c>
      <c r="G2816" t="str">
        <f t="shared" si="87"/>
        <v>汤池镇万宝村</v>
      </c>
    </row>
    <row r="2817" spans="1:7">
      <c r="A2817" s="110" t="s">
        <v>6352</v>
      </c>
      <c r="B2817" s="111" t="s">
        <v>2826</v>
      </c>
      <c r="C2817" s="121">
        <v>2</v>
      </c>
      <c r="D2817" s="130">
        <v>865</v>
      </c>
      <c r="E2817" s="128" t="s">
        <v>2221</v>
      </c>
      <c r="F2817" t="str">
        <f t="shared" si="86"/>
        <v>210603010013</v>
      </c>
      <c r="G2817" t="str">
        <f t="shared" si="87"/>
        <v>汤池镇万宝村</v>
      </c>
    </row>
    <row r="2818" spans="1:7">
      <c r="A2818" s="110" t="s">
        <v>6353</v>
      </c>
      <c r="B2818" s="111" t="s">
        <v>2827</v>
      </c>
      <c r="C2818" s="121">
        <v>2</v>
      </c>
      <c r="D2818" s="130">
        <v>874</v>
      </c>
      <c r="E2818" s="128" t="s">
        <v>2221</v>
      </c>
      <c r="F2818" t="str">
        <f t="shared" ref="F2818:F2881" si="88">LEFT(A2818,12)</f>
        <v>210603010013</v>
      </c>
      <c r="G2818" t="str">
        <f t="shared" ref="G2818:G2881" si="89">VLOOKUP(F2818,$M$1:$N$204,2,FALSE)</f>
        <v>汤池镇万宝村</v>
      </c>
    </row>
    <row r="2819" spans="1:7">
      <c r="A2819" s="110" t="s">
        <v>6354</v>
      </c>
      <c r="B2819" s="111" t="s">
        <v>2828</v>
      </c>
      <c r="C2819" s="121">
        <v>3</v>
      </c>
      <c r="D2819" s="130">
        <v>1705</v>
      </c>
      <c r="E2819" s="128" t="s">
        <v>2221</v>
      </c>
      <c r="F2819" t="str">
        <f t="shared" si="88"/>
        <v>210603010013</v>
      </c>
      <c r="G2819" t="str">
        <f t="shared" si="89"/>
        <v>汤池镇万宝村</v>
      </c>
    </row>
    <row r="2820" spans="1:7">
      <c r="A2820" s="110" t="s">
        <v>6355</v>
      </c>
      <c r="B2820" s="111" t="s">
        <v>1126</v>
      </c>
      <c r="C2820" s="121">
        <v>1</v>
      </c>
      <c r="D2820" s="130">
        <v>393</v>
      </c>
      <c r="E2820" s="128" t="s">
        <v>2221</v>
      </c>
      <c r="F2820" t="str">
        <f t="shared" si="88"/>
        <v>210603010013</v>
      </c>
      <c r="G2820" t="str">
        <f t="shared" si="89"/>
        <v>汤池镇万宝村</v>
      </c>
    </row>
    <row r="2821" spans="1:7">
      <c r="A2821" s="110" t="s">
        <v>6356</v>
      </c>
      <c r="B2821" s="111" t="s">
        <v>2829</v>
      </c>
      <c r="C2821" s="121">
        <v>1</v>
      </c>
      <c r="D2821" s="130">
        <v>291</v>
      </c>
      <c r="E2821" s="128" t="s">
        <v>2221</v>
      </c>
      <c r="F2821" t="str">
        <f t="shared" si="88"/>
        <v>210603010013</v>
      </c>
      <c r="G2821" t="str">
        <f t="shared" si="89"/>
        <v>汤池镇万宝村</v>
      </c>
    </row>
    <row r="2822" spans="1:7">
      <c r="A2822" s="110" t="s">
        <v>6357</v>
      </c>
      <c r="B2822" s="111" t="s">
        <v>2830</v>
      </c>
      <c r="C2822" s="121">
        <v>1</v>
      </c>
      <c r="D2822" s="130">
        <v>286</v>
      </c>
      <c r="E2822" s="128" t="s">
        <v>2221</v>
      </c>
      <c r="F2822" t="str">
        <f t="shared" si="88"/>
        <v>210603010013</v>
      </c>
      <c r="G2822" t="str">
        <f t="shared" si="89"/>
        <v>汤池镇万宝村</v>
      </c>
    </row>
    <row r="2823" spans="1:7">
      <c r="A2823" s="110" t="s">
        <v>6358</v>
      </c>
      <c r="B2823" s="111" t="s">
        <v>2831</v>
      </c>
      <c r="C2823" s="121">
        <v>1</v>
      </c>
      <c r="D2823" s="130">
        <v>269</v>
      </c>
      <c r="E2823" s="128" t="s">
        <v>2221</v>
      </c>
      <c r="F2823" t="str">
        <f t="shared" si="88"/>
        <v>210603010013</v>
      </c>
      <c r="G2823" t="str">
        <f t="shared" si="89"/>
        <v>汤池镇万宝村</v>
      </c>
    </row>
    <row r="2824" spans="1:7">
      <c r="A2824" s="110" t="s">
        <v>6359</v>
      </c>
      <c r="B2824" s="111" t="s">
        <v>2832</v>
      </c>
      <c r="C2824" s="121">
        <v>1</v>
      </c>
      <c r="D2824" s="130">
        <v>640</v>
      </c>
      <c r="E2824" s="128" t="s">
        <v>2221</v>
      </c>
      <c r="F2824" t="str">
        <f t="shared" si="88"/>
        <v>210603010013</v>
      </c>
      <c r="G2824" t="str">
        <f t="shared" si="89"/>
        <v>汤池镇万宝村</v>
      </c>
    </row>
    <row r="2825" spans="1:7">
      <c r="A2825" s="110" t="s">
        <v>6360</v>
      </c>
      <c r="B2825" s="111" t="s">
        <v>2833</v>
      </c>
      <c r="C2825" s="121">
        <v>2</v>
      </c>
      <c r="D2825" s="130">
        <v>1145</v>
      </c>
      <c r="E2825" s="128" t="s">
        <v>2221</v>
      </c>
      <c r="F2825" t="str">
        <f t="shared" si="88"/>
        <v>210603010013</v>
      </c>
      <c r="G2825" t="str">
        <f t="shared" si="89"/>
        <v>汤池镇万宝村</v>
      </c>
    </row>
    <row r="2826" spans="1:7">
      <c r="A2826" s="110" t="s">
        <v>6361</v>
      </c>
      <c r="B2826" s="111" t="s">
        <v>2834</v>
      </c>
      <c r="C2826" s="121">
        <v>1</v>
      </c>
      <c r="D2826" s="130">
        <v>505</v>
      </c>
      <c r="E2826" s="128" t="s">
        <v>2221</v>
      </c>
      <c r="F2826" t="str">
        <f t="shared" si="88"/>
        <v>210603010013</v>
      </c>
      <c r="G2826" t="str">
        <f t="shared" si="89"/>
        <v>汤池镇万宝村</v>
      </c>
    </row>
    <row r="2827" spans="1:7">
      <c r="A2827" s="110" t="s">
        <v>6362</v>
      </c>
      <c r="B2827" s="111" t="s">
        <v>2835</v>
      </c>
      <c r="C2827" s="121">
        <v>1</v>
      </c>
      <c r="D2827" s="130">
        <v>451</v>
      </c>
      <c r="E2827" s="128" t="s">
        <v>2221</v>
      </c>
      <c r="F2827" t="str">
        <f t="shared" si="88"/>
        <v>210603010013</v>
      </c>
      <c r="G2827" t="str">
        <f t="shared" si="89"/>
        <v>汤池镇万宝村</v>
      </c>
    </row>
    <row r="2828" spans="1:7">
      <c r="A2828" s="110" t="s">
        <v>6363</v>
      </c>
      <c r="B2828" s="111" t="s">
        <v>2836</v>
      </c>
      <c r="C2828" s="121">
        <v>1</v>
      </c>
      <c r="D2828" s="130">
        <v>440</v>
      </c>
      <c r="E2828" s="128" t="s">
        <v>2221</v>
      </c>
      <c r="F2828" t="str">
        <f t="shared" si="88"/>
        <v>210603010013</v>
      </c>
      <c r="G2828" t="str">
        <f t="shared" si="89"/>
        <v>汤池镇万宝村</v>
      </c>
    </row>
    <row r="2829" spans="1:7">
      <c r="A2829" s="110" t="s">
        <v>6364</v>
      </c>
      <c r="B2829" s="111" t="s">
        <v>2837</v>
      </c>
      <c r="C2829" s="121">
        <v>2</v>
      </c>
      <c r="D2829" s="130">
        <v>877</v>
      </c>
      <c r="E2829" s="128" t="s">
        <v>2221</v>
      </c>
      <c r="F2829" t="str">
        <f t="shared" si="88"/>
        <v>210603010013</v>
      </c>
      <c r="G2829" t="str">
        <f t="shared" si="89"/>
        <v>汤池镇万宝村</v>
      </c>
    </row>
    <row r="2830" spans="1:7">
      <c r="A2830" s="110" t="s">
        <v>6365</v>
      </c>
      <c r="B2830" s="111" t="s">
        <v>2838</v>
      </c>
      <c r="C2830" s="121">
        <v>2</v>
      </c>
      <c r="D2830" s="130">
        <v>913</v>
      </c>
      <c r="E2830" s="128" t="s">
        <v>2221</v>
      </c>
      <c r="F2830" t="str">
        <f t="shared" si="88"/>
        <v>210603010013</v>
      </c>
      <c r="G2830" t="str">
        <f t="shared" si="89"/>
        <v>汤池镇万宝村</v>
      </c>
    </row>
    <row r="2831" spans="1:7">
      <c r="A2831" s="110" t="s">
        <v>6366</v>
      </c>
      <c r="B2831" s="111" t="s">
        <v>2839</v>
      </c>
      <c r="C2831" s="121">
        <v>3</v>
      </c>
      <c r="D2831" s="130">
        <v>1008</v>
      </c>
      <c r="E2831" s="128" t="s">
        <v>2221</v>
      </c>
      <c r="F2831" t="str">
        <f t="shared" si="88"/>
        <v>210603010013</v>
      </c>
      <c r="G2831" t="str">
        <f t="shared" si="89"/>
        <v>汤池镇万宝村</v>
      </c>
    </row>
    <row r="2832" spans="1:7">
      <c r="A2832" s="110" t="s">
        <v>6367</v>
      </c>
      <c r="B2832" s="111" t="s">
        <v>2840</v>
      </c>
      <c r="C2832" s="121">
        <v>2</v>
      </c>
      <c r="D2832" s="130">
        <v>788</v>
      </c>
      <c r="E2832" s="128" t="s">
        <v>2221</v>
      </c>
      <c r="F2832" t="str">
        <f t="shared" si="88"/>
        <v>210603010013</v>
      </c>
      <c r="G2832" t="str">
        <f t="shared" si="89"/>
        <v>汤池镇万宝村</v>
      </c>
    </row>
    <row r="2833" spans="1:7">
      <c r="A2833" s="110" t="s">
        <v>6368</v>
      </c>
      <c r="B2833" s="111" t="s">
        <v>2841</v>
      </c>
      <c r="C2833" s="121">
        <v>2</v>
      </c>
      <c r="D2833" s="130">
        <v>548</v>
      </c>
      <c r="E2833" s="128" t="s">
        <v>2221</v>
      </c>
      <c r="F2833" t="str">
        <f t="shared" si="88"/>
        <v>210603010013</v>
      </c>
      <c r="G2833" t="str">
        <f t="shared" si="89"/>
        <v>汤池镇万宝村</v>
      </c>
    </row>
    <row r="2834" spans="1:7">
      <c r="A2834" s="110" t="s">
        <v>6369</v>
      </c>
      <c r="B2834" s="111" t="s">
        <v>2842</v>
      </c>
      <c r="C2834" s="121">
        <v>1</v>
      </c>
      <c r="D2834" s="130">
        <v>516</v>
      </c>
      <c r="E2834" s="128" t="s">
        <v>2221</v>
      </c>
      <c r="F2834" t="str">
        <f t="shared" si="88"/>
        <v>210603010013</v>
      </c>
      <c r="G2834" t="str">
        <f t="shared" si="89"/>
        <v>汤池镇万宝村</v>
      </c>
    </row>
    <row r="2835" spans="1:7">
      <c r="A2835" s="110" t="s">
        <v>6370</v>
      </c>
      <c r="B2835" s="111" t="s">
        <v>2843</v>
      </c>
      <c r="C2835" s="121">
        <v>2</v>
      </c>
      <c r="D2835" s="130">
        <v>781</v>
      </c>
      <c r="E2835" s="128" t="s">
        <v>2221</v>
      </c>
      <c r="F2835" t="str">
        <f t="shared" si="88"/>
        <v>210603010013</v>
      </c>
      <c r="G2835" t="str">
        <f t="shared" si="89"/>
        <v>汤池镇万宝村</v>
      </c>
    </row>
    <row r="2836" spans="1:7">
      <c r="A2836" s="110" t="s">
        <v>6371</v>
      </c>
      <c r="B2836" s="111" t="s">
        <v>798</v>
      </c>
      <c r="C2836" s="121">
        <v>2</v>
      </c>
      <c r="D2836" s="130">
        <v>742</v>
      </c>
      <c r="E2836" s="128" t="s">
        <v>2221</v>
      </c>
      <c r="F2836" t="str">
        <f t="shared" si="88"/>
        <v>210603010013</v>
      </c>
      <c r="G2836" t="str">
        <f t="shared" si="89"/>
        <v>汤池镇万宝村</v>
      </c>
    </row>
    <row r="2837" spans="1:7">
      <c r="A2837" s="110" t="s">
        <v>6372</v>
      </c>
      <c r="B2837" s="111" t="s">
        <v>2844</v>
      </c>
      <c r="C2837" s="121">
        <v>1</v>
      </c>
      <c r="D2837" s="130">
        <v>299</v>
      </c>
      <c r="E2837" s="128" t="s">
        <v>2221</v>
      </c>
      <c r="F2837" t="str">
        <f t="shared" si="88"/>
        <v>210603010013</v>
      </c>
      <c r="G2837" t="str">
        <f t="shared" si="89"/>
        <v>汤池镇万宝村</v>
      </c>
    </row>
    <row r="2838" spans="1:7">
      <c r="A2838" s="110" t="s">
        <v>6373</v>
      </c>
      <c r="B2838" s="111" t="s">
        <v>2845</v>
      </c>
      <c r="C2838" s="121">
        <v>1</v>
      </c>
      <c r="D2838" s="130">
        <v>391</v>
      </c>
      <c r="E2838" s="128" t="s">
        <v>2221</v>
      </c>
      <c r="F2838" t="str">
        <f t="shared" si="88"/>
        <v>210603010013</v>
      </c>
      <c r="G2838" t="str">
        <f t="shared" si="89"/>
        <v>汤池镇万宝村</v>
      </c>
    </row>
    <row r="2839" spans="1:7">
      <c r="A2839" s="110" t="s">
        <v>6374</v>
      </c>
      <c r="B2839" s="111" t="s">
        <v>2846</v>
      </c>
      <c r="C2839" s="121">
        <v>2</v>
      </c>
      <c r="D2839" s="130">
        <v>1190</v>
      </c>
      <c r="E2839" s="128" t="s">
        <v>2221</v>
      </c>
      <c r="F2839" t="str">
        <f t="shared" si="88"/>
        <v>210603010013</v>
      </c>
      <c r="G2839" t="str">
        <f t="shared" si="89"/>
        <v>汤池镇万宝村</v>
      </c>
    </row>
    <row r="2840" spans="1:7">
      <c r="A2840" s="110" t="s">
        <v>6375</v>
      </c>
      <c r="B2840" s="111" t="s">
        <v>100</v>
      </c>
      <c r="C2840" s="121">
        <v>1</v>
      </c>
      <c r="D2840" s="130">
        <v>365</v>
      </c>
      <c r="E2840" s="128" t="s">
        <v>2221</v>
      </c>
      <c r="F2840" t="str">
        <f t="shared" si="88"/>
        <v>210603010013</v>
      </c>
      <c r="G2840" t="str">
        <f t="shared" si="89"/>
        <v>汤池镇万宝村</v>
      </c>
    </row>
    <row r="2841" spans="1:7">
      <c r="A2841" s="110" t="s">
        <v>6376</v>
      </c>
      <c r="B2841" s="111" t="s">
        <v>2847</v>
      </c>
      <c r="C2841" s="121">
        <v>2</v>
      </c>
      <c r="D2841" s="130">
        <v>753</v>
      </c>
      <c r="E2841" s="128" t="s">
        <v>2221</v>
      </c>
      <c r="F2841" t="str">
        <f t="shared" si="88"/>
        <v>210603010013</v>
      </c>
      <c r="G2841" t="str">
        <f t="shared" si="89"/>
        <v>汤池镇万宝村</v>
      </c>
    </row>
    <row r="2842" spans="1:7">
      <c r="A2842" s="110" t="s">
        <v>6377</v>
      </c>
      <c r="B2842" s="111" t="s">
        <v>2848</v>
      </c>
      <c r="C2842" s="121">
        <v>1</v>
      </c>
      <c r="D2842" s="130">
        <v>365</v>
      </c>
      <c r="E2842" s="128" t="s">
        <v>2221</v>
      </c>
      <c r="F2842" t="str">
        <f t="shared" si="88"/>
        <v>210603010013</v>
      </c>
      <c r="G2842" t="str">
        <f t="shared" si="89"/>
        <v>汤池镇万宝村</v>
      </c>
    </row>
    <row r="2843" spans="1:7">
      <c r="A2843" s="110" t="s">
        <v>6378</v>
      </c>
      <c r="B2843" s="111" t="s">
        <v>2849</v>
      </c>
      <c r="C2843" s="121">
        <v>2</v>
      </c>
      <c r="D2843" s="130">
        <v>790</v>
      </c>
      <c r="E2843" s="128" t="s">
        <v>2221</v>
      </c>
      <c r="F2843" t="str">
        <f t="shared" si="88"/>
        <v>210603010013</v>
      </c>
      <c r="G2843" t="str">
        <f t="shared" si="89"/>
        <v>汤池镇万宝村</v>
      </c>
    </row>
    <row r="2844" spans="1:7">
      <c r="A2844" s="110" t="s">
        <v>6379</v>
      </c>
      <c r="B2844" s="111" t="s">
        <v>2850</v>
      </c>
      <c r="C2844" s="121">
        <v>1</v>
      </c>
      <c r="D2844" s="130">
        <v>419</v>
      </c>
      <c r="E2844" s="128" t="s">
        <v>2221</v>
      </c>
      <c r="F2844" t="str">
        <f t="shared" si="88"/>
        <v>210603010013</v>
      </c>
      <c r="G2844" t="str">
        <f t="shared" si="89"/>
        <v>汤池镇万宝村</v>
      </c>
    </row>
    <row r="2845" spans="1:7">
      <c r="A2845" s="110" t="s">
        <v>6380</v>
      </c>
      <c r="B2845" s="111" t="s">
        <v>2851</v>
      </c>
      <c r="C2845" s="121">
        <v>1</v>
      </c>
      <c r="D2845" s="130">
        <v>246</v>
      </c>
      <c r="E2845" s="128" t="s">
        <v>2221</v>
      </c>
      <c r="F2845" t="str">
        <f t="shared" si="88"/>
        <v>210603010013</v>
      </c>
      <c r="G2845" t="str">
        <f t="shared" si="89"/>
        <v>汤池镇万宝村</v>
      </c>
    </row>
    <row r="2846" spans="1:7">
      <c r="A2846" s="110" t="s">
        <v>6381</v>
      </c>
      <c r="B2846" s="137" t="s">
        <v>2852</v>
      </c>
      <c r="C2846" s="121">
        <v>2</v>
      </c>
      <c r="D2846" s="130">
        <v>839</v>
      </c>
      <c r="E2846" s="128" t="s">
        <v>2221</v>
      </c>
      <c r="F2846" t="str">
        <f t="shared" si="88"/>
        <v>210603010013</v>
      </c>
      <c r="G2846" t="str">
        <f t="shared" si="89"/>
        <v>汤池镇万宝村</v>
      </c>
    </row>
    <row r="2847" spans="1:7">
      <c r="A2847" s="110" t="s">
        <v>6382</v>
      </c>
      <c r="B2847" s="111" t="s">
        <v>2853</v>
      </c>
      <c r="C2847" s="121">
        <v>1</v>
      </c>
      <c r="D2847" s="130">
        <v>640</v>
      </c>
      <c r="E2847" s="128" t="s">
        <v>2221</v>
      </c>
      <c r="F2847" t="str">
        <f t="shared" si="88"/>
        <v>210603010013</v>
      </c>
      <c r="G2847" t="str">
        <f t="shared" si="89"/>
        <v>汤池镇万宝村</v>
      </c>
    </row>
    <row r="2848" spans="1:7">
      <c r="A2848" s="110" t="s">
        <v>6383</v>
      </c>
      <c r="B2848" s="111" t="s">
        <v>2854</v>
      </c>
      <c r="C2848" s="121">
        <v>1</v>
      </c>
      <c r="D2848" s="130">
        <v>370</v>
      </c>
      <c r="E2848" s="128" t="s">
        <v>2221</v>
      </c>
      <c r="F2848" t="str">
        <f t="shared" si="88"/>
        <v>210603010013</v>
      </c>
      <c r="G2848" t="str">
        <f t="shared" si="89"/>
        <v>汤池镇万宝村</v>
      </c>
    </row>
    <row r="2849" spans="1:7">
      <c r="A2849" s="110" t="s">
        <v>6384</v>
      </c>
      <c r="B2849" s="120" t="s">
        <v>2855</v>
      </c>
      <c r="C2849" s="121">
        <v>2</v>
      </c>
      <c r="D2849" s="130">
        <v>623</v>
      </c>
      <c r="E2849" s="128" t="s">
        <v>2221</v>
      </c>
      <c r="F2849" t="str">
        <f t="shared" si="88"/>
        <v>210603010013</v>
      </c>
      <c r="G2849" t="str">
        <f t="shared" si="89"/>
        <v>汤池镇万宝村</v>
      </c>
    </row>
    <row r="2850" spans="1:7">
      <c r="A2850" s="110" t="s">
        <v>6385</v>
      </c>
      <c r="B2850" s="111" t="s">
        <v>2856</v>
      </c>
      <c r="C2850" s="121">
        <v>1</v>
      </c>
      <c r="D2850" s="130">
        <v>365</v>
      </c>
      <c r="E2850" s="128" t="s">
        <v>2221</v>
      </c>
      <c r="F2850" t="str">
        <f t="shared" si="88"/>
        <v>210603010013</v>
      </c>
      <c r="G2850" t="str">
        <f t="shared" si="89"/>
        <v>汤池镇万宝村</v>
      </c>
    </row>
    <row r="2851" spans="1:7">
      <c r="A2851" s="110" t="s">
        <v>6386</v>
      </c>
      <c r="B2851" s="111" t="s">
        <v>2857</v>
      </c>
      <c r="C2851" s="121">
        <v>1</v>
      </c>
      <c r="D2851" s="130">
        <v>206</v>
      </c>
      <c r="E2851" s="128" t="s">
        <v>2221</v>
      </c>
      <c r="F2851" t="str">
        <f t="shared" si="88"/>
        <v>210603010013</v>
      </c>
      <c r="G2851" t="str">
        <f t="shared" si="89"/>
        <v>汤池镇万宝村</v>
      </c>
    </row>
    <row r="2852" spans="1:7">
      <c r="A2852" s="110" t="s">
        <v>6387</v>
      </c>
      <c r="B2852" s="111" t="s">
        <v>2858</v>
      </c>
      <c r="C2852" s="121">
        <v>1</v>
      </c>
      <c r="D2852" s="130">
        <v>640</v>
      </c>
      <c r="E2852" s="128" t="s">
        <v>2221</v>
      </c>
      <c r="F2852" t="str">
        <f t="shared" si="88"/>
        <v>210603010013</v>
      </c>
      <c r="G2852" t="str">
        <f t="shared" si="89"/>
        <v>汤池镇万宝村</v>
      </c>
    </row>
    <row r="2853" spans="1:7">
      <c r="A2853" s="110" t="s">
        <v>6388</v>
      </c>
      <c r="B2853" s="111" t="s">
        <v>2859</v>
      </c>
      <c r="C2853" s="121">
        <v>1</v>
      </c>
      <c r="D2853" s="130">
        <v>329</v>
      </c>
      <c r="E2853" s="128" t="s">
        <v>2221</v>
      </c>
      <c r="F2853" t="str">
        <f t="shared" si="88"/>
        <v>210603010013</v>
      </c>
      <c r="G2853" t="str">
        <f t="shared" si="89"/>
        <v>汤池镇万宝村</v>
      </c>
    </row>
    <row r="2854" spans="1:7">
      <c r="A2854" s="110" t="s">
        <v>6389</v>
      </c>
      <c r="B2854" s="111" t="s">
        <v>2860</v>
      </c>
      <c r="C2854" s="121">
        <v>1</v>
      </c>
      <c r="D2854" s="130">
        <v>451</v>
      </c>
      <c r="E2854" s="128" t="s">
        <v>2221</v>
      </c>
      <c r="F2854" t="str">
        <f t="shared" si="88"/>
        <v>210603010013</v>
      </c>
      <c r="G2854" t="str">
        <f t="shared" si="89"/>
        <v>汤池镇万宝村</v>
      </c>
    </row>
    <row r="2855" spans="1:7">
      <c r="A2855" s="110" t="s">
        <v>6390</v>
      </c>
      <c r="B2855" s="111" t="s">
        <v>2861</v>
      </c>
      <c r="C2855" s="121">
        <v>2</v>
      </c>
      <c r="D2855" s="130">
        <v>177</v>
      </c>
      <c r="E2855" s="128" t="s">
        <v>2862</v>
      </c>
      <c r="F2855" t="str">
        <f t="shared" si="88"/>
        <v>210603010014</v>
      </c>
      <c r="G2855" t="str">
        <f t="shared" si="89"/>
        <v>汤池镇石岱村</v>
      </c>
    </row>
    <row r="2856" spans="1:7">
      <c r="A2856" s="110" t="s">
        <v>6391</v>
      </c>
      <c r="B2856" s="111" t="s">
        <v>2863</v>
      </c>
      <c r="C2856" s="121">
        <v>2</v>
      </c>
      <c r="D2856" s="130">
        <v>840</v>
      </c>
      <c r="E2856" s="128" t="s">
        <v>2862</v>
      </c>
      <c r="F2856" t="str">
        <f t="shared" si="88"/>
        <v>210603010014</v>
      </c>
      <c r="G2856" t="str">
        <f t="shared" si="89"/>
        <v>汤池镇石岱村</v>
      </c>
    </row>
    <row r="2857" spans="1:7">
      <c r="A2857" s="110" t="s">
        <v>6392</v>
      </c>
      <c r="B2857" s="111" t="s">
        <v>2864</v>
      </c>
      <c r="C2857" s="121">
        <v>2</v>
      </c>
      <c r="D2857" s="130">
        <v>900</v>
      </c>
      <c r="E2857" s="128" t="s">
        <v>2862</v>
      </c>
      <c r="F2857" t="str">
        <f t="shared" si="88"/>
        <v>210603010014</v>
      </c>
      <c r="G2857" t="str">
        <f t="shared" si="89"/>
        <v>汤池镇石岱村</v>
      </c>
    </row>
    <row r="2858" spans="1:7">
      <c r="A2858" s="110" t="s">
        <v>6393</v>
      </c>
      <c r="B2858" s="111" t="s">
        <v>2865</v>
      </c>
      <c r="C2858" s="121">
        <v>1</v>
      </c>
      <c r="D2858" s="130">
        <v>416</v>
      </c>
      <c r="E2858" s="128" t="s">
        <v>2862</v>
      </c>
      <c r="F2858" t="str">
        <f t="shared" si="88"/>
        <v>210603010014</v>
      </c>
      <c r="G2858" t="str">
        <f t="shared" si="89"/>
        <v>汤池镇石岱村</v>
      </c>
    </row>
    <row r="2859" spans="1:7">
      <c r="A2859" s="110" t="s">
        <v>6394</v>
      </c>
      <c r="B2859" s="111" t="s">
        <v>2866</v>
      </c>
      <c r="C2859" s="121">
        <v>1</v>
      </c>
      <c r="D2859" s="130">
        <v>414</v>
      </c>
      <c r="E2859" s="128" t="s">
        <v>2862</v>
      </c>
      <c r="F2859" t="str">
        <f t="shared" si="88"/>
        <v>210603010014</v>
      </c>
      <c r="G2859" t="str">
        <f t="shared" si="89"/>
        <v>汤池镇石岱村</v>
      </c>
    </row>
    <row r="2860" spans="1:7">
      <c r="A2860" s="110" t="s">
        <v>6395</v>
      </c>
      <c r="B2860" s="111" t="s">
        <v>2867</v>
      </c>
      <c r="C2860" s="121">
        <v>2</v>
      </c>
      <c r="D2860" s="130">
        <v>721</v>
      </c>
      <c r="E2860" s="128" t="s">
        <v>2862</v>
      </c>
      <c r="F2860" t="str">
        <f t="shared" si="88"/>
        <v>210603010014</v>
      </c>
      <c r="G2860" t="str">
        <f t="shared" si="89"/>
        <v>汤池镇石岱村</v>
      </c>
    </row>
    <row r="2861" spans="1:7">
      <c r="A2861" s="110" t="s">
        <v>6396</v>
      </c>
      <c r="B2861" s="111" t="s">
        <v>1847</v>
      </c>
      <c r="C2861" s="121">
        <v>1</v>
      </c>
      <c r="D2861" s="130">
        <v>296</v>
      </c>
      <c r="E2861" s="128" t="s">
        <v>2862</v>
      </c>
      <c r="F2861" t="str">
        <f t="shared" si="88"/>
        <v>210603010014</v>
      </c>
      <c r="G2861" t="str">
        <f t="shared" si="89"/>
        <v>汤池镇石岱村</v>
      </c>
    </row>
    <row r="2862" spans="1:7">
      <c r="A2862" s="110" t="s">
        <v>6397</v>
      </c>
      <c r="B2862" s="111" t="s">
        <v>2868</v>
      </c>
      <c r="C2862" s="121">
        <v>1</v>
      </c>
      <c r="D2862" s="130">
        <v>640</v>
      </c>
      <c r="E2862" s="128" t="s">
        <v>2862</v>
      </c>
      <c r="F2862" t="str">
        <f t="shared" si="88"/>
        <v>210603010014</v>
      </c>
      <c r="G2862" t="str">
        <f t="shared" si="89"/>
        <v>汤池镇石岱村</v>
      </c>
    </row>
    <row r="2863" spans="1:7">
      <c r="A2863" s="110" t="s">
        <v>6398</v>
      </c>
      <c r="B2863" s="111" t="s">
        <v>2869</v>
      </c>
      <c r="C2863" s="121">
        <v>1</v>
      </c>
      <c r="D2863" s="130">
        <v>434</v>
      </c>
      <c r="E2863" s="128" t="s">
        <v>2862</v>
      </c>
      <c r="F2863" t="str">
        <f t="shared" si="88"/>
        <v>210603010014</v>
      </c>
      <c r="G2863" t="str">
        <f t="shared" si="89"/>
        <v>汤池镇石岱村</v>
      </c>
    </row>
    <row r="2864" spans="1:7">
      <c r="A2864" s="110" t="s">
        <v>6399</v>
      </c>
      <c r="B2864" s="111" t="s">
        <v>2870</v>
      </c>
      <c r="C2864" s="121">
        <v>1</v>
      </c>
      <c r="D2864" s="130">
        <v>370</v>
      </c>
      <c r="E2864" s="128" t="s">
        <v>2862</v>
      </c>
      <c r="F2864" t="str">
        <f t="shared" si="88"/>
        <v>210603010014</v>
      </c>
      <c r="G2864" t="str">
        <f t="shared" si="89"/>
        <v>汤池镇石岱村</v>
      </c>
    </row>
    <row r="2865" spans="1:7">
      <c r="A2865" s="110" t="s">
        <v>6400</v>
      </c>
      <c r="B2865" s="111" t="s">
        <v>2871</v>
      </c>
      <c r="C2865" s="121">
        <v>1</v>
      </c>
      <c r="D2865" s="130">
        <v>459</v>
      </c>
      <c r="E2865" s="128" t="s">
        <v>2862</v>
      </c>
      <c r="F2865" t="str">
        <f t="shared" si="88"/>
        <v>210603010014</v>
      </c>
      <c r="G2865" t="str">
        <f t="shared" si="89"/>
        <v>汤池镇石岱村</v>
      </c>
    </row>
    <row r="2866" spans="1:7">
      <c r="A2866" s="110" t="s">
        <v>6401</v>
      </c>
      <c r="B2866" s="111" t="s">
        <v>2872</v>
      </c>
      <c r="C2866" s="121">
        <v>1</v>
      </c>
      <c r="D2866" s="130">
        <v>384</v>
      </c>
      <c r="E2866" s="128" t="s">
        <v>2862</v>
      </c>
      <c r="F2866" t="str">
        <f t="shared" si="88"/>
        <v>210603010014</v>
      </c>
      <c r="G2866" t="str">
        <f t="shared" si="89"/>
        <v>汤池镇石岱村</v>
      </c>
    </row>
    <row r="2867" spans="1:7">
      <c r="A2867" s="110" t="s">
        <v>6402</v>
      </c>
      <c r="B2867" s="111" t="s">
        <v>2873</v>
      </c>
      <c r="C2867" s="121">
        <v>2</v>
      </c>
      <c r="D2867" s="130">
        <v>450</v>
      </c>
      <c r="E2867" s="128" t="s">
        <v>2862</v>
      </c>
      <c r="F2867" t="str">
        <f t="shared" si="88"/>
        <v>210603010014</v>
      </c>
      <c r="G2867" t="str">
        <f t="shared" si="89"/>
        <v>汤池镇石岱村</v>
      </c>
    </row>
    <row r="2868" spans="1:7">
      <c r="A2868" s="110" t="s">
        <v>6403</v>
      </c>
      <c r="B2868" s="111" t="s">
        <v>2874</v>
      </c>
      <c r="C2868" s="121">
        <v>2</v>
      </c>
      <c r="D2868" s="130">
        <v>616</v>
      </c>
      <c r="E2868" s="128" t="s">
        <v>2862</v>
      </c>
      <c r="F2868" t="str">
        <f t="shared" si="88"/>
        <v>210603010014</v>
      </c>
      <c r="G2868" t="str">
        <f t="shared" si="89"/>
        <v>汤池镇石岱村</v>
      </c>
    </row>
    <row r="2869" spans="1:7">
      <c r="A2869" s="110" t="s">
        <v>6404</v>
      </c>
      <c r="B2869" s="111" t="s">
        <v>2875</v>
      </c>
      <c r="C2869" s="121">
        <v>1</v>
      </c>
      <c r="D2869" s="130">
        <v>240</v>
      </c>
      <c r="E2869" s="128" t="s">
        <v>2862</v>
      </c>
      <c r="F2869" t="str">
        <f t="shared" si="88"/>
        <v>210603010014</v>
      </c>
      <c r="G2869" t="str">
        <f t="shared" si="89"/>
        <v>汤池镇石岱村</v>
      </c>
    </row>
    <row r="2870" spans="1:7">
      <c r="A2870" s="110" t="s">
        <v>6405</v>
      </c>
      <c r="B2870" s="111" t="s">
        <v>2876</v>
      </c>
      <c r="C2870" s="121">
        <v>1</v>
      </c>
      <c r="D2870" s="130">
        <v>397</v>
      </c>
      <c r="E2870" s="128" t="s">
        <v>2862</v>
      </c>
      <c r="F2870" t="str">
        <f t="shared" si="88"/>
        <v>210603010014</v>
      </c>
      <c r="G2870" t="str">
        <f t="shared" si="89"/>
        <v>汤池镇石岱村</v>
      </c>
    </row>
    <row r="2871" spans="1:7">
      <c r="A2871" s="110" t="s">
        <v>6406</v>
      </c>
      <c r="B2871" s="111" t="s">
        <v>2877</v>
      </c>
      <c r="C2871" s="121">
        <v>1</v>
      </c>
      <c r="D2871" s="130">
        <v>364</v>
      </c>
      <c r="E2871" s="128" t="s">
        <v>2862</v>
      </c>
      <c r="F2871" t="str">
        <f t="shared" si="88"/>
        <v>210603010014</v>
      </c>
      <c r="G2871" t="str">
        <f t="shared" si="89"/>
        <v>汤池镇石岱村</v>
      </c>
    </row>
    <row r="2872" spans="1:7">
      <c r="A2872" s="110" t="s">
        <v>6407</v>
      </c>
      <c r="B2872" s="111" t="s">
        <v>2878</v>
      </c>
      <c r="C2872" s="121">
        <v>1</v>
      </c>
      <c r="D2872" s="130">
        <v>365</v>
      </c>
      <c r="E2872" s="128" t="s">
        <v>2862</v>
      </c>
      <c r="F2872" t="str">
        <f t="shared" si="88"/>
        <v>210603010014</v>
      </c>
      <c r="G2872" t="str">
        <f t="shared" si="89"/>
        <v>汤池镇石岱村</v>
      </c>
    </row>
    <row r="2873" spans="1:7">
      <c r="A2873" s="110" t="s">
        <v>6408</v>
      </c>
      <c r="B2873" s="111" t="s">
        <v>2879</v>
      </c>
      <c r="C2873" s="121">
        <v>1</v>
      </c>
      <c r="D2873" s="130">
        <v>373</v>
      </c>
      <c r="E2873" s="128" t="s">
        <v>2862</v>
      </c>
      <c r="F2873" t="str">
        <f t="shared" si="88"/>
        <v>210603010014</v>
      </c>
      <c r="G2873" t="str">
        <f t="shared" si="89"/>
        <v>汤池镇石岱村</v>
      </c>
    </row>
    <row r="2874" spans="1:7">
      <c r="A2874" s="110" t="s">
        <v>6409</v>
      </c>
      <c r="B2874" s="111" t="s">
        <v>2880</v>
      </c>
      <c r="C2874" s="121">
        <v>2</v>
      </c>
      <c r="D2874" s="130">
        <v>701</v>
      </c>
      <c r="E2874" s="128" t="s">
        <v>2862</v>
      </c>
      <c r="F2874" t="str">
        <f t="shared" si="88"/>
        <v>210603010014</v>
      </c>
      <c r="G2874" t="str">
        <f t="shared" si="89"/>
        <v>汤池镇石岱村</v>
      </c>
    </row>
    <row r="2875" spans="1:7">
      <c r="A2875" s="110" t="s">
        <v>6410</v>
      </c>
      <c r="B2875" s="111" t="s">
        <v>2881</v>
      </c>
      <c r="C2875" s="121">
        <v>1</v>
      </c>
      <c r="D2875" s="130">
        <v>272</v>
      </c>
      <c r="E2875" s="128" t="s">
        <v>2862</v>
      </c>
      <c r="F2875" t="str">
        <f t="shared" si="88"/>
        <v>210603010014</v>
      </c>
      <c r="G2875" t="str">
        <f t="shared" si="89"/>
        <v>汤池镇石岱村</v>
      </c>
    </row>
    <row r="2876" spans="1:7">
      <c r="A2876" s="110" t="s">
        <v>6411</v>
      </c>
      <c r="B2876" s="111" t="s">
        <v>2882</v>
      </c>
      <c r="C2876" s="121">
        <v>1</v>
      </c>
      <c r="D2876" s="130">
        <v>365</v>
      </c>
      <c r="E2876" s="128" t="s">
        <v>2862</v>
      </c>
      <c r="F2876" t="str">
        <f t="shared" si="88"/>
        <v>210603010014</v>
      </c>
      <c r="G2876" t="str">
        <f t="shared" si="89"/>
        <v>汤池镇石岱村</v>
      </c>
    </row>
    <row r="2877" spans="1:7">
      <c r="A2877" s="110" t="s">
        <v>6412</v>
      </c>
      <c r="B2877" s="111" t="s">
        <v>2883</v>
      </c>
      <c r="C2877" s="121">
        <v>1</v>
      </c>
      <c r="D2877" s="130">
        <v>365</v>
      </c>
      <c r="E2877" s="128" t="s">
        <v>2862</v>
      </c>
      <c r="F2877" t="str">
        <f t="shared" si="88"/>
        <v>210603010014</v>
      </c>
      <c r="G2877" t="str">
        <f t="shared" si="89"/>
        <v>汤池镇石岱村</v>
      </c>
    </row>
    <row r="2878" spans="1:7">
      <c r="A2878" s="110" t="s">
        <v>6413</v>
      </c>
      <c r="B2878" s="111" t="s">
        <v>2884</v>
      </c>
      <c r="C2878" s="121">
        <v>2</v>
      </c>
      <c r="D2878" s="130">
        <v>543</v>
      </c>
      <c r="E2878" s="128" t="s">
        <v>2862</v>
      </c>
      <c r="F2878" t="str">
        <f t="shared" si="88"/>
        <v>210603010014</v>
      </c>
      <c r="G2878" t="str">
        <f t="shared" si="89"/>
        <v>汤池镇石岱村</v>
      </c>
    </row>
    <row r="2879" spans="1:7">
      <c r="A2879" s="110" t="s">
        <v>6414</v>
      </c>
      <c r="B2879" s="111" t="s">
        <v>2885</v>
      </c>
      <c r="C2879" s="121">
        <v>1</v>
      </c>
      <c r="D2879" s="130">
        <v>516</v>
      </c>
      <c r="E2879" s="128" t="s">
        <v>2862</v>
      </c>
      <c r="F2879" t="str">
        <f t="shared" si="88"/>
        <v>210603010014</v>
      </c>
      <c r="G2879" t="str">
        <f t="shared" si="89"/>
        <v>汤池镇石岱村</v>
      </c>
    </row>
    <row r="2880" spans="1:7">
      <c r="A2880" s="110" t="s">
        <v>6415</v>
      </c>
      <c r="B2880" s="111" t="s">
        <v>2886</v>
      </c>
      <c r="C2880" s="121">
        <v>1</v>
      </c>
      <c r="D2880" s="130">
        <v>311</v>
      </c>
      <c r="E2880" s="128" t="s">
        <v>2862</v>
      </c>
      <c r="F2880" t="str">
        <f t="shared" si="88"/>
        <v>210603010014</v>
      </c>
      <c r="G2880" t="str">
        <f t="shared" si="89"/>
        <v>汤池镇石岱村</v>
      </c>
    </row>
    <row r="2881" spans="1:7">
      <c r="A2881" s="110" t="s">
        <v>6416</v>
      </c>
      <c r="B2881" s="111" t="s">
        <v>2887</v>
      </c>
      <c r="C2881" s="121">
        <v>1</v>
      </c>
      <c r="D2881" s="130">
        <v>365</v>
      </c>
      <c r="E2881" s="128" t="s">
        <v>2862</v>
      </c>
      <c r="F2881" t="str">
        <f t="shared" si="88"/>
        <v>210603010014</v>
      </c>
      <c r="G2881" t="str">
        <f t="shared" si="89"/>
        <v>汤池镇石岱村</v>
      </c>
    </row>
    <row r="2882" spans="1:7">
      <c r="A2882" s="110" t="s">
        <v>6417</v>
      </c>
      <c r="B2882" s="111" t="s">
        <v>2888</v>
      </c>
      <c r="C2882" s="121">
        <v>1</v>
      </c>
      <c r="D2882" s="130">
        <v>341</v>
      </c>
      <c r="E2882" s="128" t="s">
        <v>2862</v>
      </c>
      <c r="F2882" t="str">
        <f t="shared" ref="F2882:F2945" si="90">LEFT(A2882,12)</f>
        <v>210603010014</v>
      </c>
      <c r="G2882" t="str">
        <f t="shared" ref="G2882:G2945" si="91">VLOOKUP(F2882,$M$1:$N$204,2,FALSE)</f>
        <v>汤池镇石岱村</v>
      </c>
    </row>
    <row r="2883" spans="1:7">
      <c r="A2883" s="110" t="s">
        <v>6418</v>
      </c>
      <c r="B2883" s="111" t="s">
        <v>2889</v>
      </c>
      <c r="C2883" s="121">
        <v>1</v>
      </c>
      <c r="D2883" s="130">
        <v>563</v>
      </c>
      <c r="E2883" s="128" t="s">
        <v>2862</v>
      </c>
      <c r="F2883" t="str">
        <f t="shared" si="90"/>
        <v>210603010014</v>
      </c>
      <c r="G2883" t="str">
        <f t="shared" si="91"/>
        <v>汤池镇石岱村</v>
      </c>
    </row>
    <row r="2884" spans="1:7">
      <c r="A2884" s="110" t="s">
        <v>6419</v>
      </c>
      <c r="B2884" s="111" t="s">
        <v>2890</v>
      </c>
      <c r="C2884" s="121">
        <v>1</v>
      </c>
      <c r="D2884" s="130">
        <v>228</v>
      </c>
      <c r="E2884" s="128" t="s">
        <v>2862</v>
      </c>
      <c r="F2884" t="str">
        <f t="shared" si="90"/>
        <v>210603010014</v>
      </c>
      <c r="G2884" t="str">
        <f t="shared" si="91"/>
        <v>汤池镇石岱村</v>
      </c>
    </row>
    <row r="2885" spans="1:7">
      <c r="A2885" s="110" t="s">
        <v>6420</v>
      </c>
      <c r="B2885" s="111" t="s">
        <v>2891</v>
      </c>
      <c r="C2885" s="121">
        <v>1</v>
      </c>
      <c r="D2885" s="130">
        <v>272</v>
      </c>
      <c r="E2885" s="128" t="s">
        <v>2862</v>
      </c>
      <c r="F2885" t="str">
        <f t="shared" si="90"/>
        <v>210603010014</v>
      </c>
      <c r="G2885" t="str">
        <f t="shared" si="91"/>
        <v>汤池镇石岱村</v>
      </c>
    </row>
    <row r="2886" spans="1:7">
      <c r="A2886" s="110" t="s">
        <v>6421</v>
      </c>
      <c r="B2886" s="111" t="s">
        <v>2892</v>
      </c>
      <c r="C2886" s="121">
        <v>1</v>
      </c>
      <c r="D2886" s="130">
        <v>181</v>
      </c>
      <c r="E2886" s="128" t="s">
        <v>2862</v>
      </c>
      <c r="F2886" t="str">
        <f t="shared" si="90"/>
        <v>210603010014</v>
      </c>
      <c r="G2886" t="str">
        <f t="shared" si="91"/>
        <v>汤池镇石岱村</v>
      </c>
    </row>
    <row r="2887" spans="1:7">
      <c r="A2887" s="110" t="s">
        <v>6422</v>
      </c>
      <c r="B2887" s="111" t="s">
        <v>2893</v>
      </c>
      <c r="C2887" s="121">
        <v>1</v>
      </c>
      <c r="D2887" s="130">
        <v>302</v>
      </c>
      <c r="E2887" s="128" t="s">
        <v>2862</v>
      </c>
      <c r="F2887" t="str">
        <f t="shared" si="90"/>
        <v>210603010014</v>
      </c>
      <c r="G2887" t="str">
        <f t="shared" si="91"/>
        <v>汤池镇石岱村</v>
      </c>
    </row>
    <row r="2888" spans="1:7">
      <c r="A2888" s="110" t="s">
        <v>6423</v>
      </c>
      <c r="B2888" s="120" t="s">
        <v>2894</v>
      </c>
      <c r="C2888" s="121">
        <v>2</v>
      </c>
      <c r="D2888" s="130">
        <v>742</v>
      </c>
      <c r="E2888" s="128" t="s">
        <v>2223</v>
      </c>
      <c r="F2888" t="str">
        <f t="shared" si="90"/>
        <v>210603010015</v>
      </c>
      <c r="G2888" t="str">
        <f t="shared" si="91"/>
        <v>汤池镇洋子泡村</v>
      </c>
    </row>
    <row r="2889" spans="1:7">
      <c r="A2889" s="110" t="s">
        <v>6424</v>
      </c>
      <c r="B2889" s="120" t="s">
        <v>2895</v>
      </c>
      <c r="C2889" s="121">
        <v>1</v>
      </c>
      <c r="D2889" s="130">
        <v>471</v>
      </c>
      <c r="E2889" s="128" t="s">
        <v>2223</v>
      </c>
      <c r="F2889" t="str">
        <f t="shared" si="90"/>
        <v>210603010015</v>
      </c>
      <c r="G2889" t="str">
        <f t="shared" si="91"/>
        <v>汤池镇洋子泡村</v>
      </c>
    </row>
    <row r="2890" spans="1:7">
      <c r="A2890" s="110" t="s">
        <v>6425</v>
      </c>
      <c r="B2890" s="120" t="s">
        <v>2896</v>
      </c>
      <c r="C2890" s="121">
        <v>1</v>
      </c>
      <c r="D2890" s="130">
        <v>544</v>
      </c>
      <c r="E2890" s="128" t="s">
        <v>2223</v>
      </c>
      <c r="F2890" t="str">
        <f t="shared" si="90"/>
        <v>210603010015</v>
      </c>
      <c r="G2890" t="str">
        <f t="shared" si="91"/>
        <v>汤池镇洋子泡村</v>
      </c>
    </row>
    <row r="2891" spans="1:7">
      <c r="A2891" s="110" t="s">
        <v>6426</v>
      </c>
      <c r="B2891" s="120" t="s">
        <v>2897</v>
      </c>
      <c r="C2891" s="121">
        <v>1</v>
      </c>
      <c r="D2891" s="130">
        <v>366</v>
      </c>
      <c r="E2891" s="128" t="s">
        <v>2223</v>
      </c>
      <c r="F2891" t="str">
        <f t="shared" si="90"/>
        <v>210603010015</v>
      </c>
      <c r="G2891" t="str">
        <f t="shared" si="91"/>
        <v>汤池镇洋子泡村</v>
      </c>
    </row>
    <row r="2892" spans="1:7">
      <c r="A2892" s="110" t="s">
        <v>6427</v>
      </c>
      <c r="B2892" s="120" t="s">
        <v>2898</v>
      </c>
      <c r="C2892" s="121">
        <v>1</v>
      </c>
      <c r="D2892" s="130">
        <v>549</v>
      </c>
      <c r="E2892" s="128" t="s">
        <v>2223</v>
      </c>
      <c r="F2892" t="str">
        <f t="shared" si="90"/>
        <v>210603010015</v>
      </c>
      <c r="G2892" t="str">
        <f t="shared" si="91"/>
        <v>汤池镇洋子泡村</v>
      </c>
    </row>
    <row r="2893" spans="1:7">
      <c r="A2893" s="110" t="s">
        <v>6428</v>
      </c>
      <c r="B2893" s="120" t="s">
        <v>2899</v>
      </c>
      <c r="C2893" s="121">
        <v>1</v>
      </c>
      <c r="D2893" s="130">
        <v>349</v>
      </c>
      <c r="E2893" s="128" t="s">
        <v>2223</v>
      </c>
      <c r="F2893" t="str">
        <f t="shared" si="90"/>
        <v>210603010015</v>
      </c>
      <c r="G2893" t="str">
        <f t="shared" si="91"/>
        <v>汤池镇洋子泡村</v>
      </c>
    </row>
    <row r="2894" spans="1:7">
      <c r="A2894" s="110" t="s">
        <v>6429</v>
      </c>
      <c r="B2894" s="120" t="s">
        <v>2900</v>
      </c>
      <c r="C2894" s="121">
        <v>2</v>
      </c>
      <c r="D2894" s="130">
        <v>270</v>
      </c>
      <c r="E2894" s="128" t="s">
        <v>2223</v>
      </c>
      <c r="F2894" t="str">
        <f t="shared" si="90"/>
        <v>210603010015</v>
      </c>
      <c r="G2894" t="str">
        <f t="shared" si="91"/>
        <v>汤池镇洋子泡村</v>
      </c>
    </row>
    <row r="2895" spans="1:7">
      <c r="A2895" s="110" t="s">
        <v>6430</v>
      </c>
      <c r="B2895" s="120" t="s">
        <v>2901</v>
      </c>
      <c r="C2895" s="121">
        <v>1</v>
      </c>
      <c r="D2895" s="130">
        <v>548</v>
      </c>
      <c r="E2895" s="128" t="s">
        <v>2223</v>
      </c>
      <c r="F2895" t="str">
        <f t="shared" si="90"/>
        <v>210603010015</v>
      </c>
      <c r="G2895" t="str">
        <f t="shared" si="91"/>
        <v>汤池镇洋子泡村</v>
      </c>
    </row>
    <row r="2896" spans="1:7">
      <c r="A2896" s="110" t="s">
        <v>6431</v>
      </c>
      <c r="B2896" s="120" t="s">
        <v>2902</v>
      </c>
      <c r="C2896" s="121">
        <v>2</v>
      </c>
      <c r="D2896" s="130">
        <v>1096</v>
      </c>
      <c r="E2896" s="128" t="s">
        <v>2223</v>
      </c>
      <c r="F2896" t="str">
        <f t="shared" si="90"/>
        <v>210603010015</v>
      </c>
      <c r="G2896" t="str">
        <f t="shared" si="91"/>
        <v>汤池镇洋子泡村</v>
      </c>
    </row>
    <row r="2897" spans="1:7">
      <c r="A2897" s="110" t="s">
        <v>6432</v>
      </c>
      <c r="B2897" s="120" t="s">
        <v>2903</v>
      </c>
      <c r="C2897" s="121">
        <v>2</v>
      </c>
      <c r="D2897" s="130">
        <v>846</v>
      </c>
      <c r="E2897" s="128" t="s">
        <v>2223</v>
      </c>
      <c r="F2897" t="str">
        <f t="shared" si="90"/>
        <v>210603010015</v>
      </c>
      <c r="G2897" t="str">
        <f t="shared" si="91"/>
        <v>汤池镇洋子泡村</v>
      </c>
    </row>
    <row r="2898" spans="1:7">
      <c r="A2898" s="110" t="s">
        <v>6433</v>
      </c>
      <c r="B2898" s="140" t="s">
        <v>2904</v>
      </c>
      <c r="C2898" s="141">
        <v>1</v>
      </c>
      <c r="D2898" s="130">
        <v>446</v>
      </c>
      <c r="E2898" s="128" t="s">
        <v>2223</v>
      </c>
      <c r="F2898" t="str">
        <f t="shared" si="90"/>
        <v>210603010015</v>
      </c>
      <c r="G2898" t="str">
        <f t="shared" si="91"/>
        <v>汤池镇洋子泡村</v>
      </c>
    </row>
    <row r="2899" spans="1:7">
      <c r="A2899" s="110" t="s">
        <v>6434</v>
      </c>
      <c r="B2899" s="140" t="s">
        <v>2905</v>
      </c>
      <c r="C2899" s="141">
        <v>2</v>
      </c>
      <c r="D2899" s="130">
        <v>976</v>
      </c>
      <c r="E2899" s="128" t="s">
        <v>2223</v>
      </c>
      <c r="F2899" t="str">
        <f t="shared" si="90"/>
        <v>210603010015</v>
      </c>
      <c r="G2899" t="str">
        <f t="shared" si="91"/>
        <v>汤池镇洋子泡村</v>
      </c>
    </row>
    <row r="2900" spans="1:7">
      <c r="A2900" s="110" t="s">
        <v>6435</v>
      </c>
      <c r="B2900" s="140" t="s">
        <v>2906</v>
      </c>
      <c r="C2900" s="141">
        <v>2</v>
      </c>
      <c r="D2900" s="130">
        <v>732</v>
      </c>
      <c r="E2900" s="128" t="s">
        <v>2223</v>
      </c>
      <c r="F2900" t="str">
        <f t="shared" si="90"/>
        <v>210603010015</v>
      </c>
      <c r="G2900" t="str">
        <f t="shared" si="91"/>
        <v>汤池镇洋子泡村</v>
      </c>
    </row>
    <row r="2901" spans="1:7">
      <c r="A2901" s="110" t="s">
        <v>6436</v>
      </c>
      <c r="B2901" s="140" t="s">
        <v>906</v>
      </c>
      <c r="C2901" s="141">
        <v>1</v>
      </c>
      <c r="D2901" s="130">
        <v>202</v>
      </c>
      <c r="E2901" s="128" t="s">
        <v>2223</v>
      </c>
      <c r="F2901" t="str">
        <f t="shared" si="90"/>
        <v>210603010015</v>
      </c>
      <c r="G2901" t="str">
        <f t="shared" si="91"/>
        <v>汤池镇洋子泡村</v>
      </c>
    </row>
    <row r="2902" spans="1:7">
      <c r="A2902" s="110" t="s">
        <v>6437</v>
      </c>
      <c r="B2902" s="140" t="s">
        <v>2907</v>
      </c>
      <c r="C2902" s="141">
        <v>1</v>
      </c>
      <c r="D2902" s="130">
        <v>437</v>
      </c>
      <c r="E2902" s="128" t="s">
        <v>2223</v>
      </c>
      <c r="F2902" t="str">
        <f t="shared" si="90"/>
        <v>210603010015</v>
      </c>
      <c r="G2902" t="str">
        <f t="shared" si="91"/>
        <v>汤池镇洋子泡村</v>
      </c>
    </row>
    <row r="2903" spans="1:7">
      <c r="A2903" s="110" t="s">
        <v>6438</v>
      </c>
      <c r="B2903" s="140" t="s">
        <v>2908</v>
      </c>
      <c r="C2903" s="141">
        <v>3</v>
      </c>
      <c r="D2903" s="130">
        <v>966</v>
      </c>
      <c r="E2903" s="128" t="s">
        <v>2223</v>
      </c>
      <c r="F2903" t="str">
        <f t="shared" si="90"/>
        <v>210603010015</v>
      </c>
      <c r="G2903" t="str">
        <f t="shared" si="91"/>
        <v>汤池镇洋子泡村</v>
      </c>
    </row>
    <row r="2904" spans="1:7">
      <c r="A2904" s="110" t="s">
        <v>6439</v>
      </c>
      <c r="B2904" s="142" t="s">
        <v>2909</v>
      </c>
      <c r="C2904" s="121">
        <v>1</v>
      </c>
      <c r="D2904" s="130">
        <v>398</v>
      </c>
      <c r="E2904" s="128" t="s">
        <v>2223</v>
      </c>
      <c r="F2904" t="str">
        <f t="shared" si="90"/>
        <v>210603010015</v>
      </c>
      <c r="G2904" t="str">
        <f t="shared" si="91"/>
        <v>汤池镇洋子泡村</v>
      </c>
    </row>
    <row r="2905" spans="1:7">
      <c r="A2905" s="110" t="s">
        <v>6440</v>
      </c>
      <c r="B2905" s="111" t="s">
        <v>2910</v>
      </c>
      <c r="C2905" s="121">
        <v>2</v>
      </c>
      <c r="D2905" s="130">
        <v>663</v>
      </c>
      <c r="E2905" s="128" t="s">
        <v>2223</v>
      </c>
      <c r="F2905" t="str">
        <f t="shared" si="90"/>
        <v>210603010015</v>
      </c>
      <c r="G2905" t="str">
        <f t="shared" si="91"/>
        <v>汤池镇洋子泡村</v>
      </c>
    </row>
    <row r="2906" spans="1:7">
      <c r="A2906" s="110" t="s">
        <v>6441</v>
      </c>
      <c r="B2906" s="148" t="s">
        <v>2911</v>
      </c>
      <c r="C2906" s="121">
        <v>1</v>
      </c>
      <c r="D2906" s="130">
        <v>415</v>
      </c>
      <c r="E2906" s="128" t="s">
        <v>2223</v>
      </c>
      <c r="F2906" t="str">
        <f t="shared" si="90"/>
        <v>210603010015</v>
      </c>
      <c r="G2906" t="str">
        <f t="shared" si="91"/>
        <v>汤池镇洋子泡村</v>
      </c>
    </row>
    <row r="2907" spans="1:7">
      <c r="A2907" s="110" t="s">
        <v>6442</v>
      </c>
      <c r="B2907" s="111" t="s">
        <v>2912</v>
      </c>
      <c r="C2907" s="121">
        <v>1</v>
      </c>
      <c r="D2907" s="130">
        <v>233</v>
      </c>
      <c r="E2907" s="128" t="s">
        <v>2223</v>
      </c>
      <c r="F2907" t="str">
        <f t="shared" si="90"/>
        <v>210603010015</v>
      </c>
      <c r="G2907" t="str">
        <f t="shared" si="91"/>
        <v>汤池镇洋子泡村</v>
      </c>
    </row>
    <row r="2908" spans="1:7">
      <c r="A2908" s="110" t="s">
        <v>6443</v>
      </c>
      <c r="B2908" s="148" t="s">
        <v>2913</v>
      </c>
      <c r="C2908" s="121">
        <v>1</v>
      </c>
      <c r="D2908" s="130">
        <v>543</v>
      </c>
      <c r="E2908" s="128" t="s">
        <v>2223</v>
      </c>
      <c r="F2908" t="str">
        <f t="shared" si="90"/>
        <v>210603010015</v>
      </c>
      <c r="G2908" t="str">
        <f t="shared" si="91"/>
        <v>汤池镇洋子泡村</v>
      </c>
    </row>
    <row r="2909" spans="1:7">
      <c r="A2909" s="110" t="s">
        <v>6444</v>
      </c>
      <c r="B2909" s="111" t="s">
        <v>2914</v>
      </c>
      <c r="C2909" s="121">
        <v>1</v>
      </c>
      <c r="D2909" s="130">
        <v>419</v>
      </c>
      <c r="E2909" s="128" t="s">
        <v>2223</v>
      </c>
      <c r="F2909" t="str">
        <f t="shared" si="90"/>
        <v>210603010015</v>
      </c>
      <c r="G2909" t="str">
        <f t="shared" si="91"/>
        <v>汤池镇洋子泡村</v>
      </c>
    </row>
    <row r="2910" spans="1:7">
      <c r="A2910" s="110" t="s">
        <v>6445</v>
      </c>
      <c r="B2910" s="148" t="s">
        <v>2915</v>
      </c>
      <c r="C2910" s="121">
        <v>1</v>
      </c>
      <c r="D2910" s="130">
        <v>524</v>
      </c>
      <c r="E2910" s="128" t="s">
        <v>2223</v>
      </c>
      <c r="F2910" t="str">
        <f t="shared" si="90"/>
        <v>210603010015</v>
      </c>
      <c r="G2910" t="str">
        <f t="shared" si="91"/>
        <v>汤池镇洋子泡村</v>
      </c>
    </row>
    <row r="2911" spans="1:7">
      <c r="A2911" s="110" t="s">
        <v>6446</v>
      </c>
      <c r="B2911" s="148" t="s">
        <v>2916</v>
      </c>
      <c r="C2911" s="121">
        <v>1</v>
      </c>
      <c r="D2911" s="130">
        <v>365</v>
      </c>
      <c r="E2911" s="128" t="s">
        <v>2223</v>
      </c>
      <c r="F2911" t="str">
        <f t="shared" si="90"/>
        <v>210603010015</v>
      </c>
      <c r="G2911" t="str">
        <f t="shared" si="91"/>
        <v>汤池镇洋子泡村</v>
      </c>
    </row>
    <row r="2912" spans="1:7">
      <c r="A2912" s="110" t="s">
        <v>6447</v>
      </c>
      <c r="B2912" s="111" t="s">
        <v>2917</v>
      </c>
      <c r="C2912" s="121">
        <v>1</v>
      </c>
      <c r="D2912" s="130">
        <v>365</v>
      </c>
      <c r="E2912" s="128" t="s">
        <v>2223</v>
      </c>
      <c r="F2912" t="str">
        <f t="shared" si="90"/>
        <v>210603010015</v>
      </c>
      <c r="G2912" t="str">
        <f t="shared" si="91"/>
        <v>汤池镇洋子泡村</v>
      </c>
    </row>
    <row r="2913" spans="1:7">
      <c r="A2913" s="110" t="s">
        <v>6448</v>
      </c>
      <c r="B2913" s="111" t="s">
        <v>2918</v>
      </c>
      <c r="C2913" s="121">
        <v>1</v>
      </c>
      <c r="D2913" s="130">
        <v>365</v>
      </c>
      <c r="E2913" s="128" t="s">
        <v>2223</v>
      </c>
      <c r="F2913" t="str">
        <f t="shared" si="90"/>
        <v>210603010015</v>
      </c>
      <c r="G2913" t="str">
        <f t="shared" si="91"/>
        <v>汤池镇洋子泡村</v>
      </c>
    </row>
    <row r="2914" spans="1:7">
      <c r="A2914" s="110" t="s">
        <v>6449</v>
      </c>
      <c r="B2914" s="120" t="s">
        <v>2919</v>
      </c>
      <c r="C2914" s="121">
        <v>1</v>
      </c>
      <c r="D2914" s="130">
        <v>622</v>
      </c>
      <c r="E2914" s="128" t="s">
        <v>2225</v>
      </c>
      <c r="F2914" t="str">
        <f t="shared" si="90"/>
        <v>210603010016</v>
      </c>
      <c r="G2914" t="str">
        <f t="shared" si="91"/>
        <v>汤池镇接梨树村</v>
      </c>
    </row>
    <row r="2915" spans="1:7">
      <c r="A2915" s="110" t="s">
        <v>6450</v>
      </c>
      <c r="B2915" s="148" t="s">
        <v>2920</v>
      </c>
      <c r="C2915" s="121">
        <v>2</v>
      </c>
      <c r="D2915" s="130">
        <v>1160</v>
      </c>
      <c r="E2915" s="128" t="s">
        <v>2225</v>
      </c>
      <c r="F2915" t="str">
        <f t="shared" si="90"/>
        <v>210603010016</v>
      </c>
      <c r="G2915" t="str">
        <f t="shared" si="91"/>
        <v>汤池镇接梨树村</v>
      </c>
    </row>
    <row r="2916" spans="1:7">
      <c r="A2916" s="110" t="s">
        <v>6451</v>
      </c>
      <c r="B2916" s="137" t="s">
        <v>2921</v>
      </c>
      <c r="C2916" s="121">
        <v>1</v>
      </c>
      <c r="D2916" s="130">
        <v>487</v>
      </c>
      <c r="E2916" s="128" t="s">
        <v>2225</v>
      </c>
      <c r="F2916" t="str">
        <f t="shared" si="90"/>
        <v>210603010016</v>
      </c>
      <c r="G2916" t="str">
        <f t="shared" si="91"/>
        <v>汤池镇接梨树村</v>
      </c>
    </row>
    <row r="2917" spans="1:7">
      <c r="A2917" s="110" t="s">
        <v>6452</v>
      </c>
      <c r="B2917" s="111" t="s">
        <v>2922</v>
      </c>
      <c r="C2917" s="121">
        <v>2</v>
      </c>
      <c r="D2917" s="130">
        <v>1175</v>
      </c>
      <c r="E2917" s="128" t="s">
        <v>2225</v>
      </c>
      <c r="F2917" t="str">
        <f t="shared" si="90"/>
        <v>210603010016</v>
      </c>
      <c r="G2917" t="str">
        <f t="shared" si="91"/>
        <v>汤池镇接梨树村</v>
      </c>
    </row>
    <row r="2918" spans="1:7">
      <c r="A2918" s="110" t="s">
        <v>6453</v>
      </c>
      <c r="B2918" s="111" t="s">
        <v>486</v>
      </c>
      <c r="C2918" s="121">
        <v>2</v>
      </c>
      <c r="D2918" s="130">
        <v>1069</v>
      </c>
      <c r="E2918" s="128" t="s">
        <v>2225</v>
      </c>
      <c r="F2918" t="str">
        <f t="shared" si="90"/>
        <v>210603010016</v>
      </c>
      <c r="G2918" t="str">
        <f t="shared" si="91"/>
        <v>汤池镇接梨树村</v>
      </c>
    </row>
    <row r="2919" spans="1:7">
      <c r="A2919" s="110" t="s">
        <v>6454</v>
      </c>
      <c r="B2919" s="111" t="s">
        <v>2923</v>
      </c>
      <c r="C2919" s="121">
        <v>2</v>
      </c>
      <c r="D2919" s="130">
        <v>1002</v>
      </c>
      <c r="E2919" s="128" t="s">
        <v>2225</v>
      </c>
      <c r="F2919" t="str">
        <f t="shared" si="90"/>
        <v>210603010016</v>
      </c>
      <c r="G2919" t="str">
        <f t="shared" si="91"/>
        <v>汤池镇接梨树村</v>
      </c>
    </row>
    <row r="2920" spans="1:7">
      <c r="A2920" s="110" t="s">
        <v>6455</v>
      </c>
      <c r="B2920" s="111" t="s">
        <v>2924</v>
      </c>
      <c r="C2920" s="121">
        <v>2</v>
      </c>
      <c r="D2920" s="130">
        <v>621</v>
      </c>
      <c r="E2920" s="128" t="s">
        <v>2225</v>
      </c>
      <c r="F2920" t="str">
        <f t="shared" si="90"/>
        <v>210603010016</v>
      </c>
      <c r="G2920" t="str">
        <f t="shared" si="91"/>
        <v>汤池镇接梨树村</v>
      </c>
    </row>
    <row r="2921" spans="1:7">
      <c r="A2921" s="110" t="s">
        <v>6456</v>
      </c>
      <c r="B2921" s="111" t="s">
        <v>2925</v>
      </c>
      <c r="C2921" s="121">
        <v>1</v>
      </c>
      <c r="D2921" s="130">
        <v>640</v>
      </c>
      <c r="E2921" s="128" t="s">
        <v>2225</v>
      </c>
      <c r="F2921" t="str">
        <f t="shared" si="90"/>
        <v>210603010016</v>
      </c>
      <c r="G2921" t="str">
        <f t="shared" si="91"/>
        <v>汤池镇接梨树村</v>
      </c>
    </row>
    <row r="2922" spans="1:7">
      <c r="A2922" s="110" t="s">
        <v>6457</v>
      </c>
      <c r="B2922" s="111" t="s">
        <v>2926</v>
      </c>
      <c r="C2922" s="121">
        <v>1</v>
      </c>
      <c r="D2922" s="130">
        <v>490</v>
      </c>
      <c r="E2922" s="128" t="s">
        <v>2225</v>
      </c>
      <c r="F2922" t="str">
        <f t="shared" si="90"/>
        <v>210603010016</v>
      </c>
      <c r="G2922" t="str">
        <f t="shared" si="91"/>
        <v>汤池镇接梨树村</v>
      </c>
    </row>
    <row r="2923" spans="1:7">
      <c r="A2923" s="110" t="s">
        <v>6458</v>
      </c>
      <c r="B2923" s="111" t="s">
        <v>2927</v>
      </c>
      <c r="C2923" s="121">
        <v>1</v>
      </c>
      <c r="D2923" s="130">
        <v>189</v>
      </c>
      <c r="E2923" s="128" t="s">
        <v>2225</v>
      </c>
      <c r="F2923" t="str">
        <f t="shared" si="90"/>
        <v>210603010016</v>
      </c>
      <c r="G2923" t="str">
        <f t="shared" si="91"/>
        <v>汤池镇接梨树村</v>
      </c>
    </row>
    <row r="2924" spans="1:7">
      <c r="A2924" s="110" t="s">
        <v>6459</v>
      </c>
      <c r="B2924" s="115" t="s">
        <v>2928</v>
      </c>
      <c r="C2924" s="121">
        <v>2</v>
      </c>
      <c r="D2924" s="130">
        <v>889</v>
      </c>
      <c r="E2924" s="128" t="s">
        <v>2225</v>
      </c>
      <c r="F2924" t="str">
        <f t="shared" si="90"/>
        <v>210603010016</v>
      </c>
      <c r="G2924" t="str">
        <f t="shared" si="91"/>
        <v>汤池镇接梨树村</v>
      </c>
    </row>
    <row r="2925" spans="1:7">
      <c r="A2925" s="110" t="s">
        <v>6460</v>
      </c>
      <c r="B2925" s="140" t="s">
        <v>2929</v>
      </c>
      <c r="C2925" s="141">
        <v>3</v>
      </c>
      <c r="D2925" s="130">
        <v>1467</v>
      </c>
      <c r="E2925" s="128" t="s">
        <v>2225</v>
      </c>
      <c r="F2925" t="str">
        <f t="shared" si="90"/>
        <v>210603010016</v>
      </c>
      <c r="G2925" t="str">
        <f t="shared" si="91"/>
        <v>汤池镇接梨树村</v>
      </c>
    </row>
    <row r="2926" spans="1:7">
      <c r="A2926" s="110" t="s">
        <v>6461</v>
      </c>
      <c r="B2926" s="140" t="s">
        <v>2930</v>
      </c>
      <c r="C2926" s="141">
        <v>1</v>
      </c>
      <c r="D2926" s="130">
        <v>640</v>
      </c>
      <c r="E2926" s="128" t="s">
        <v>2225</v>
      </c>
      <c r="F2926" t="str">
        <f t="shared" si="90"/>
        <v>210603010016</v>
      </c>
      <c r="G2926" t="str">
        <f t="shared" si="91"/>
        <v>汤池镇接梨树村</v>
      </c>
    </row>
    <row r="2927" spans="1:7">
      <c r="A2927" s="110" t="s">
        <v>6462</v>
      </c>
      <c r="B2927" s="140" t="s">
        <v>2931</v>
      </c>
      <c r="C2927" s="141">
        <v>1</v>
      </c>
      <c r="D2927" s="130">
        <v>640</v>
      </c>
      <c r="E2927" s="128" t="s">
        <v>2225</v>
      </c>
      <c r="F2927" t="str">
        <f t="shared" si="90"/>
        <v>210603010016</v>
      </c>
      <c r="G2927" t="str">
        <f t="shared" si="91"/>
        <v>汤池镇接梨树村</v>
      </c>
    </row>
    <row r="2928" spans="1:7">
      <c r="A2928" s="110" t="s">
        <v>6463</v>
      </c>
      <c r="B2928" s="140" t="s">
        <v>2932</v>
      </c>
      <c r="C2928" s="141">
        <v>1</v>
      </c>
      <c r="D2928" s="130">
        <v>640</v>
      </c>
      <c r="E2928" s="128" t="s">
        <v>2225</v>
      </c>
      <c r="F2928" t="str">
        <f t="shared" si="90"/>
        <v>210603010016</v>
      </c>
      <c r="G2928" t="str">
        <f t="shared" si="91"/>
        <v>汤池镇接梨树村</v>
      </c>
    </row>
    <row r="2929" spans="1:7">
      <c r="A2929" s="110" t="s">
        <v>6464</v>
      </c>
      <c r="B2929" s="140" t="s">
        <v>2933</v>
      </c>
      <c r="C2929" s="141">
        <v>1</v>
      </c>
      <c r="D2929" s="130">
        <v>491</v>
      </c>
      <c r="E2929" s="128" t="s">
        <v>2225</v>
      </c>
      <c r="F2929" t="str">
        <f t="shared" si="90"/>
        <v>210603010016</v>
      </c>
      <c r="G2929" t="str">
        <f t="shared" si="91"/>
        <v>汤池镇接梨树村</v>
      </c>
    </row>
    <row r="2930" spans="1:7">
      <c r="A2930" s="110" t="s">
        <v>6465</v>
      </c>
      <c r="B2930" s="140" t="s">
        <v>2934</v>
      </c>
      <c r="C2930" s="141">
        <v>2</v>
      </c>
      <c r="D2930" s="130">
        <v>1004</v>
      </c>
      <c r="E2930" s="128" t="s">
        <v>2225</v>
      </c>
      <c r="F2930" t="str">
        <f t="shared" si="90"/>
        <v>210603010016</v>
      </c>
      <c r="G2930" t="str">
        <f t="shared" si="91"/>
        <v>汤池镇接梨树村</v>
      </c>
    </row>
    <row r="2931" spans="1:7">
      <c r="A2931" s="110" t="s">
        <v>6466</v>
      </c>
      <c r="B2931" s="140" t="s">
        <v>2935</v>
      </c>
      <c r="C2931" s="141">
        <v>2</v>
      </c>
      <c r="D2931" s="130">
        <v>941</v>
      </c>
      <c r="E2931" s="128" t="s">
        <v>2225</v>
      </c>
      <c r="F2931" t="str">
        <f t="shared" si="90"/>
        <v>210603010016</v>
      </c>
      <c r="G2931" t="str">
        <f t="shared" si="91"/>
        <v>汤池镇接梨树村</v>
      </c>
    </row>
    <row r="2932" spans="1:7">
      <c r="A2932" s="110" t="s">
        <v>6467</v>
      </c>
      <c r="B2932" s="140" t="s">
        <v>2936</v>
      </c>
      <c r="C2932" s="141">
        <v>1</v>
      </c>
      <c r="D2932" s="130">
        <v>390</v>
      </c>
      <c r="E2932" s="128" t="s">
        <v>2225</v>
      </c>
      <c r="F2932" t="str">
        <f t="shared" si="90"/>
        <v>210603010016</v>
      </c>
      <c r="G2932" t="str">
        <f t="shared" si="91"/>
        <v>汤池镇接梨树村</v>
      </c>
    </row>
    <row r="2933" spans="1:7">
      <c r="A2933" s="110" t="s">
        <v>6468</v>
      </c>
      <c r="B2933" s="140" t="s">
        <v>2937</v>
      </c>
      <c r="C2933" s="141">
        <v>1</v>
      </c>
      <c r="D2933" s="130">
        <v>370</v>
      </c>
      <c r="E2933" s="128" t="s">
        <v>2225</v>
      </c>
      <c r="F2933" t="str">
        <f t="shared" si="90"/>
        <v>210603010016</v>
      </c>
      <c r="G2933" t="str">
        <f t="shared" si="91"/>
        <v>汤池镇接梨树村</v>
      </c>
    </row>
    <row r="2934" spans="1:7">
      <c r="A2934" s="110" t="s">
        <v>6469</v>
      </c>
      <c r="B2934" s="140" t="s">
        <v>2938</v>
      </c>
      <c r="C2934" s="141">
        <v>1</v>
      </c>
      <c r="D2934" s="130">
        <v>202</v>
      </c>
      <c r="E2934" s="128" t="s">
        <v>2225</v>
      </c>
      <c r="F2934" t="str">
        <f t="shared" si="90"/>
        <v>210603010016</v>
      </c>
      <c r="G2934" t="str">
        <f t="shared" si="91"/>
        <v>汤池镇接梨树村</v>
      </c>
    </row>
    <row r="2935" spans="1:7">
      <c r="A2935" s="110" t="s">
        <v>6470</v>
      </c>
      <c r="B2935" s="140" t="s">
        <v>2939</v>
      </c>
      <c r="C2935" s="141">
        <v>1</v>
      </c>
      <c r="D2935" s="130">
        <v>421</v>
      </c>
      <c r="E2935" s="128" t="s">
        <v>2225</v>
      </c>
      <c r="F2935" t="str">
        <f t="shared" si="90"/>
        <v>210603010016</v>
      </c>
      <c r="G2935" t="str">
        <f t="shared" si="91"/>
        <v>汤池镇接梨树村</v>
      </c>
    </row>
    <row r="2936" spans="1:7">
      <c r="A2936" s="110" t="s">
        <v>6471</v>
      </c>
      <c r="B2936" s="140" t="s">
        <v>2940</v>
      </c>
      <c r="C2936" s="141">
        <v>2</v>
      </c>
      <c r="D2936" s="130">
        <v>998</v>
      </c>
      <c r="E2936" s="128" t="s">
        <v>2225</v>
      </c>
      <c r="F2936" t="str">
        <f t="shared" si="90"/>
        <v>210603010016</v>
      </c>
      <c r="G2936" t="str">
        <f t="shared" si="91"/>
        <v>汤池镇接梨树村</v>
      </c>
    </row>
    <row r="2937" spans="1:7">
      <c r="A2937" s="110" t="s">
        <v>6472</v>
      </c>
      <c r="B2937" s="140" t="s">
        <v>2941</v>
      </c>
      <c r="C2937" s="141">
        <v>1</v>
      </c>
      <c r="D2937" s="130">
        <v>538</v>
      </c>
      <c r="E2937" s="128" t="s">
        <v>2225</v>
      </c>
      <c r="F2937" t="str">
        <f t="shared" si="90"/>
        <v>210603010016</v>
      </c>
      <c r="G2937" t="str">
        <f t="shared" si="91"/>
        <v>汤池镇接梨树村</v>
      </c>
    </row>
    <row r="2938" spans="1:7">
      <c r="A2938" s="110" t="s">
        <v>6473</v>
      </c>
      <c r="B2938" s="140" t="s">
        <v>2942</v>
      </c>
      <c r="C2938" s="141">
        <v>1</v>
      </c>
      <c r="D2938" s="130">
        <v>330</v>
      </c>
      <c r="E2938" s="128" t="s">
        <v>2225</v>
      </c>
      <c r="F2938" t="str">
        <f t="shared" si="90"/>
        <v>210603010016</v>
      </c>
      <c r="G2938" t="str">
        <f t="shared" si="91"/>
        <v>汤池镇接梨树村</v>
      </c>
    </row>
    <row r="2939" spans="1:7">
      <c r="A2939" s="110" t="s">
        <v>6474</v>
      </c>
      <c r="B2939" s="140" t="s">
        <v>2943</v>
      </c>
      <c r="C2939" s="141">
        <v>1</v>
      </c>
      <c r="D2939" s="130">
        <v>443</v>
      </c>
      <c r="E2939" s="128" t="s">
        <v>2225</v>
      </c>
      <c r="F2939" t="str">
        <f t="shared" si="90"/>
        <v>210603010016</v>
      </c>
      <c r="G2939" t="str">
        <f t="shared" si="91"/>
        <v>汤池镇接梨树村</v>
      </c>
    </row>
    <row r="2940" spans="1:7">
      <c r="A2940" s="110" t="s">
        <v>6475</v>
      </c>
      <c r="B2940" s="140" t="s">
        <v>2944</v>
      </c>
      <c r="C2940" s="141">
        <v>1</v>
      </c>
      <c r="D2940" s="130">
        <v>423</v>
      </c>
      <c r="E2940" s="128" t="s">
        <v>2225</v>
      </c>
      <c r="F2940" t="str">
        <f t="shared" si="90"/>
        <v>210603010016</v>
      </c>
      <c r="G2940" t="str">
        <f t="shared" si="91"/>
        <v>汤池镇接梨树村</v>
      </c>
    </row>
    <row r="2941" spans="1:7">
      <c r="A2941" s="110" t="s">
        <v>6476</v>
      </c>
      <c r="B2941" s="140" t="s">
        <v>2945</v>
      </c>
      <c r="C2941" s="141">
        <v>2</v>
      </c>
      <c r="D2941" s="130">
        <v>1085</v>
      </c>
      <c r="E2941" s="128" t="s">
        <v>2225</v>
      </c>
      <c r="F2941" t="str">
        <f t="shared" si="90"/>
        <v>210603010016</v>
      </c>
      <c r="G2941" t="str">
        <f t="shared" si="91"/>
        <v>汤池镇接梨树村</v>
      </c>
    </row>
    <row r="2942" spans="1:7">
      <c r="A2942" s="110" t="s">
        <v>6477</v>
      </c>
      <c r="B2942" s="140" t="s">
        <v>2946</v>
      </c>
      <c r="C2942" s="141">
        <v>1</v>
      </c>
      <c r="D2942" s="130">
        <v>416</v>
      </c>
      <c r="E2942" s="128" t="s">
        <v>2225</v>
      </c>
      <c r="F2942" t="str">
        <f t="shared" si="90"/>
        <v>210603010016</v>
      </c>
      <c r="G2942" t="str">
        <f t="shared" si="91"/>
        <v>汤池镇接梨树村</v>
      </c>
    </row>
    <row r="2943" spans="1:7">
      <c r="A2943" s="110" t="s">
        <v>6478</v>
      </c>
      <c r="B2943" s="140" t="s">
        <v>2947</v>
      </c>
      <c r="C2943" s="141">
        <v>1</v>
      </c>
      <c r="D2943" s="149">
        <v>504</v>
      </c>
      <c r="E2943" s="128" t="s">
        <v>2225</v>
      </c>
      <c r="F2943" t="str">
        <f t="shared" si="90"/>
        <v>210603010016</v>
      </c>
      <c r="G2943" t="str">
        <f t="shared" si="91"/>
        <v>汤池镇接梨树村</v>
      </c>
    </row>
    <row r="2944" spans="1:7">
      <c r="A2944" s="110" t="s">
        <v>6479</v>
      </c>
      <c r="B2944" s="140" t="s">
        <v>2948</v>
      </c>
      <c r="C2944" s="141">
        <v>1</v>
      </c>
      <c r="D2944" s="130">
        <v>640</v>
      </c>
      <c r="E2944" s="128" t="s">
        <v>2225</v>
      </c>
      <c r="F2944" t="str">
        <f t="shared" si="90"/>
        <v>210603010016</v>
      </c>
      <c r="G2944" t="str">
        <f t="shared" si="91"/>
        <v>汤池镇接梨树村</v>
      </c>
    </row>
    <row r="2945" spans="1:7">
      <c r="A2945" s="110" t="s">
        <v>6480</v>
      </c>
      <c r="B2945" s="140" t="s">
        <v>2949</v>
      </c>
      <c r="C2945" s="141">
        <v>2</v>
      </c>
      <c r="D2945" s="130">
        <v>573</v>
      </c>
      <c r="E2945" s="128" t="s">
        <v>2225</v>
      </c>
      <c r="F2945" t="str">
        <f t="shared" si="90"/>
        <v>210603010016</v>
      </c>
      <c r="G2945" t="str">
        <f t="shared" si="91"/>
        <v>汤池镇接梨树村</v>
      </c>
    </row>
    <row r="2946" spans="1:7">
      <c r="A2946" s="110" t="s">
        <v>6481</v>
      </c>
      <c r="B2946" s="140" t="s">
        <v>2950</v>
      </c>
      <c r="C2946" s="141">
        <v>2</v>
      </c>
      <c r="D2946" s="130">
        <v>849</v>
      </c>
      <c r="E2946" s="128" t="s">
        <v>2225</v>
      </c>
      <c r="F2946" t="str">
        <f t="shared" ref="F2946:F3009" si="92">LEFT(A2946,12)</f>
        <v>210603010016</v>
      </c>
      <c r="G2946" t="str">
        <f t="shared" ref="G2946:G3009" si="93">VLOOKUP(F2946,$M$1:$N$204,2,FALSE)</f>
        <v>汤池镇接梨树村</v>
      </c>
    </row>
    <row r="2947" spans="1:7">
      <c r="A2947" s="110" t="s">
        <v>6482</v>
      </c>
      <c r="B2947" s="140" t="s">
        <v>2951</v>
      </c>
      <c r="C2947" s="141">
        <v>2</v>
      </c>
      <c r="D2947" s="130">
        <v>938</v>
      </c>
      <c r="E2947" s="128" t="s">
        <v>2225</v>
      </c>
      <c r="F2947" t="str">
        <f t="shared" si="92"/>
        <v>210603010016</v>
      </c>
      <c r="G2947" t="str">
        <f t="shared" si="93"/>
        <v>汤池镇接梨树村</v>
      </c>
    </row>
    <row r="2948" spans="1:7">
      <c r="A2948" s="110" t="s">
        <v>6483</v>
      </c>
      <c r="B2948" s="140" t="s">
        <v>2952</v>
      </c>
      <c r="C2948" s="141">
        <v>1</v>
      </c>
      <c r="D2948" s="130">
        <v>89</v>
      </c>
      <c r="E2948" s="128" t="s">
        <v>2225</v>
      </c>
      <c r="F2948" t="str">
        <f t="shared" si="92"/>
        <v>210603010016</v>
      </c>
      <c r="G2948" t="str">
        <f t="shared" si="93"/>
        <v>汤池镇接梨树村</v>
      </c>
    </row>
    <row r="2949" spans="1:7">
      <c r="A2949" s="110" t="s">
        <v>6484</v>
      </c>
      <c r="B2949" s="140" t="s">
        <v>2953</v>
      </c>
      <c r="C2949" s="141">
        <v>1</v>
      </c>
      <c r="D2949" s="130">
        <v>640</v>
      </c>
      <c r="E2949" s="128" t="s">
        <v>2225</v>
      </c>
      <c r="F2949" t="str">
        <f t="shared" si="92"/>
        <v>210603010016</v>
      </c>
      <c r="G2949" t="str">
        <f t="shared" si="93"/>
        <v>汤池镇接梨树村</v>
      </c>
    </row>
    <row r="2950" spans="1:7">
      <c r="A2950" s="110" t="s">
        <v>6485</v>
      </c>
      <c r="B2950" s="150" t="s">
        <v>2954</v>
      </c>
      <c r="C2950" s="141">
        <v>1</v>
      </c>
      <c r="D2950" s="130">
        <v>360</v>
      </c>
      <c r="E2950" s="128" t="s">
        <v>2225</v>
      </c>
      <c r="F2950" t="str">
        <f t="shared" si="92"/>
        <v>210603010016</v>
      </c>
      <c r="G2950" t="str">
        <f t="shared" si="93"/>
        <v>汤池镇接梨树村</v>
      </c>
    </row>
    <row r="2951" spans="1:7">
      <c r="A2951" s="110" t="s">
        <v>6486</v>
      </c>
      <c r="B2951" s="140" t="s">
        <v>2955</v>
      </c>
      <c r="C2951" s="141">
        <v>2</v>
      </c>
      <c r="D2951" s="130">
        <v>924</v>
      </c>
      <c r="E2951" s="128" t="s">
        <v>2225</v>
      </c>
      <c r="F2951" t="str">
        <f t="shared" si="92"/>
        <v>210603010016</v>
      </c>
      <c r="G2951" t="str">
        <f t="shared" si="93"/>
        <v>汤池镇接梨树村</v>
      </c>
    </row>
    <row r="2952" spans="1:7">
      <c r="A2952" s="110" t="s">
        <v>6487</v>
      </c>
      <c r="B2952" s="140" t="s">
        <v>2956</v>
      </c>
      <c r="C2952" s="141">
        <v>1</v>
      </c>
      <c r="D2952" s="130">
        <v>390</v>
      </c>
      <c r="E2952" s="128" t="s">
        <v>2225</v>
      </c>
      <c r="F2952" t="str">
        <f t="shared" si="92"/>
        <v>210603010016</v>
      </c>
      <c r="G2952" t="str">
        <f t="shared" si="93"/>
        <v>汤池镇接梨树村</v>
      </c>
    </row>
    <row r="2953" spans="1:7">
      <c r="A2953" s="110" t="s">
        <v>6488</v>
      </c>
      <c r="B2953" s="140" t="s">
        <v>2957</v>
      </c>
      <c r="C2953" s="141">
        <v>2</v>
      </c>
      <c r="D2953" s="130">
        <v>903</v>
      </c>
      <c r="E2953" s="128" t="s">
        <v>2225</v>
      </c>
      <c r="F2953" t="str">
        <f t="shared" si="92"/>
        <v>210603010016</v>
      </c>
      <c r="G2953" t="str">
        <f t="shared" si="93"/>
        <v>汤池镇接梨树村</v>
      </c>
    </row>
    <row r="2954" spans="1:7">
      <c r="A2954" s="110" t="s">
        <v>6489</v>
      </c>
      <c r="B2954" s="140" t="s">
        <v>2958</v>
      </c>
      <c r="C2954" s="141">
        <v>1</v>
      </c>
      <c r="D2954" s="130">
        <v>389</v>
      </c>
      <c r="E2954" s="128" t="s">
        <v>2225</v>
      </c>
      <c r="F2954" t="str">
        <f t="shared" si="92"/>
        <v>210603010016</v>
      </c>
      <c r="G2954" t="str">
        <f t="shared" si="93"/>
        <v>汤池镇接梨树村</v>
      </c>
    </row>
    <row r="2955" spans="1:7">
      <c r="A2955" s="110" t="s">
        <v>6490</v>
      </c>
      <c r="B2955" s="140" t="s">
        <v>2959</v>
      </c>
      <c r="C2955" s="141">
        <v>2</v>
      </c>
      <c r="D2955" s="130">
        <v>893</v>
      </c>
      <c r="E2955" s="128" t="s">
        <v>2225</v>
      </c>
      <c r="F2955" t="str">
        <f t="shared" si="92"/>
        <v>210603010016</v>
      </c>
      <c r="G2955" t="str">
        <f t="shared" si="93"/>
        <v>汤池镇接梨树村</v>
      </c>
    </row>
    <row r="2956" spans="1:7">
      <c r="A2956" s="110" t="s">
        <v>6491</v>
      </c>
      <c r="B2956" s="140" t="s">
        <v>2960</v>
      </c>
      <c r="C2956" s="141">
        <v>1</v>
      </c>
      <c r="D2956" s="130">
        <v>409</v>
      </c>
      <c r="E2956" s="128" t="s">
        <v>2225</v>
      </c>
      <c r="F2956" t="str">
        <f t="shared" si="92"/>
        <v>210603010016</v>
      </c>
      <c r="G2956" t="str">
        <f t="shared" si="93"/>
        <v>汤池镇接梨树村</v>
      </c>
    </row>
    <row r="2957" spans="1:7">
      <c r="A2957" s="110" t="s">
        <v>6492</v>
      </c>
      <c r="B2957" s="140" t="s">
        <v>2961</v>
      </c>
      <c r="C2957" s="141">
        <v>1</v>
      </c>
      <c r="D2957" s="130">
        <v>499</v>
      </c>
      <c r="E2957" s="128" t="s">
        <v>2225</v>
      </c>
      <c r="F2957" t="str">
        <f t="shared" si="92"/>
        <v>210603010016</v>
      </c>
      <c r="G2957" t="str">
        <f t="shared" si="93"/>
        <v>汤池镇接梨树村</v>
      </c>
    </row>
    <row r="2958" spans="1:7">
      <c r="A2958" s="110" t="s">
        <v>6493</v>
      </c>
      <c r="B2958" s="140" t="s">
        <v>2962</v>
      </c>
      <c r="C2958" s="141">
        <v>1</v>
      </c>
      <c r="D2958" s="130">
        <v>341</v>
      </c>
      <c r="E2958" s="128" t="s">
        <v>2225</v>
      </c>
      <c r="F2958" t="str">
        <f t="shared" si="92"/>
        <v>210603010016</v>
      </c>
      <c r="G2958" t="str">
        <f t="shared" si="93"/>
        <v>汤池镇接梨树村</v>
      </c>
    </row>
    <row r="2959" spans="1:7">
      <c r="A2959" s="110" t="s">
        <v>6494</v>
      </c>
      <c r="B2959" s="140" t="s">
        <v>2963</v>
      </c>
      <c r="C2959" s="141">
        <v>1</v>
      </c>
      <c r="D2959" s="130">
        <v>438</v>
      </c>
      <c r="E2959" s="128" t="s">
        <v>2225</v>
      </c>
      <c r="F2959" t="str">
        <f t="shared" si="92"/>
        <v>210603010016</v>
      </c>
      <c r="G2959" t="str">
        <f t="shared" si="93"/>
        <v>汤池镇接梨树村</v>
      </c>
    </row>
    <row r="2960" spans="1:7">
      <c r="A2960" s="110" t="s">
        <v>6495</v>
      </c>
      <c r="B2960" s="140" t="s">
        <v>332</v>
      </c>
      <c r="C2960" s="141">
        <v>1</v>
      </c>
      <c r="D2960" s="130">
        <v>550</v>
      </c>
      <c r="E2960" s="128" t="s">
        <v>2225</v>
      </c>
      <c r="F2960" t="str">
        <f t="shared" si="92"/>
        <v>210603010016</v>
      </c>
      <c r="G2960" t="str">
        <f t="shared" si="93"/>
        <v>汤池镇接梨树村</v>
      </c>
    </row>
    <row r="2961" spans="1:7">
      <c r="A2961" s="110" t="s">
        <v>6496</v>
      </c>
      <c r="B2961" s="140" t="s">
        <v>2964</v>
      </c>
      <c r="C2961" s="141">
        <v>1</v>
      </c>
      <c r="D2961" s="130">
        <v>427</v>
      </c>
      <c r="E2961" s="128" t="s">
        <v>2225</v>
      </c>
      <c r="F2961" t="str">
        <f t="shared" si="92"/>
        <v>210603010016</v>
      </c>
      <c r="G2961" t="str">
        <f t="shared" si="93"/>
        <v>汤池镇接梨树村</v>
      </c>
    </row>
    <row r="2962" spans="1:7">
      <c r="A2962" s="110" t="s">
        <v>6497</v>
      </c>
      <c r="B2962" s="140" t="s">
        <v>2965</v>
      </c>
      <c r="C2962" s="141">
        <v>2</v>
      </c>
      <c r="D2962" s="130">
        <v>1040</v>
      </c>
      <c r="E2962" s="128" t="s">
        <v>2225</v>
      </c>
      <c r="F2962" t="str">
        <f t="shared" si="92"/>
        <v>210603010016</v>
      </c>
      <c r="G2962" t="str">
        <f t="shared" si="93"/>
        <v>汤池镇接梨树村</v>
      </c>
    </row>
    <row r="2963" spans="1:7">
      <c r="A2963" s="110" t="s">
        <v>6498</v>
      </c>
      <c r="B2963" s="151" t="s">
        <v>2966</v>
      </c>
      <c r="C2963" s="121">
        <v>1</v>
      </c>
      <c r="D2963" s="130">
        <v>640</v>
      </c>
      <c r="E2963" s="128" t="s">
        <v>2225</v>
      </c>
      <c r="F2963" t="str">
        <f t="shared" si="92"/>
        <v>210603010016</v>
      </c>
      <c r="G2963" t="str">
        <f t="shared" si="93"/>
        <v>汤池镇接梨树村</v>
      </c>
    </row>
    <row r="2964" spans="1:7">
      <c r="A2964" s="110" t="s">
        <v>6499</v>
      </c>
      <c r="B2964" s="151" t="s">
        <v>2967</v>
      </c>
      <c r="C2964" s="121">
        <v>2</v>
      </c>
      <c r="D2964" s="130">
        <v>1059</v>
      </c>
      <c r="E2964" s="128" t="s">
        <v>2225</v>
      </c>
      <c r="F2964" t="str">
        <f t="shared" si="92"/>
        <v>210603010016</v>
      </c>
      <c r="G2964" t="str">
        <f t="shared" si="93"/>
        <v>汤池镇接梨树村</v>
      </c>
    </row>
    <row r="2965" spans="1:7">
      <c r="A2965" s="110" t="s">
        <v>6500</v>
      </c>
      <c r="B2965" s="151" t="s">
        <v>2968</v>
      </c>
      <c r="C2965" s="121">
        <v>2</v>
      </c>
      <c r="D2965" s="130">
        <v>731</v>
      </c>
      <c r="E2965" s="128" t="s">
        <v>2225</v>
      </c>
      <c r="F2965" t="str">
        <f t="shared" si="92"/>
        <v>210603010016</v>
      </c>
      <c r="G2965" t="str">
        <f t="shared" si="93"/>
        <v>汤池镇接梨树村</v>
      </c>
    </row>
    <row r="2966" spans="1:7">
      <c r="A2966" s="110" t="s">
        <v>6501</v>
      </c>
      <c r="B2966" s="151" t="s">
        <v>2969</v>
      </c>
      <c r="C2966" s="121">
        <v>1</v>
      </c>
      <c r="D2966" s="130">
        <v>365</v>
      </c>
      <c r="E2966" s="128" t="s">
        <v>2225</v>
      </c>
      <c r="F2966" t="str">
        <f t="shared" si="92"/>
        <v>210603010016</v>
      </c>
      <c r="G2966" t="str">
        <f t="shared" si="93"/>
        <v>汤池镇接梨树村</v>
      </c>
    </row>
    <row r="2967" spans="1:7">
      <c r="A2967" s="110" t="s">
        <v>6502</v>
      </c>
      <c r="B2967" s="151" t="s">
        <v>2970</v>
      </c>
      <c r="C2967" s="121">
        <v>3</v>
      </c>
      <c r="D2967" s="130">
        <v>1715</v>
      </c>
      <c r="E2967" s="128" t="s">
        <v>2225</v>
      </c>
      <c r="F2967" t="str">
        <f t="shared" si="92"/>
        <v>210603010016</v>
      </c>
      <c r="G2967" t="str">
        <f t="shared" si="93"/>
        <v>汤池镇接梨树村</v>
      </c>
    </row>
    <row r="2968" spans="1:7">
      <c r="A2968" s="110" t="s">
        <v>6503</v>
      </c>
      <c r="B2968" s="151" t="s">
        <v>2971</v>
      </c>
      <c r="C2968" s="121">
        <v>1</v>
      </c>
      <c r="D2968" s="130">
        <v>287</v>
      </c>
      <c r="E2968" s="128" t="s">
        <v>2225</v>
      </c>
      <c r="F2968" t="str">
        <f t="shared" si="92"/>
        <v>210603010016</v>
      </c>
      <c r="G2968" t="str">
        <f t="shared" si="93"/>
        <v>汤池镇接梨树村</v>
      </c>
    </row>
    <row r="2969" spans="1:7">
      <c r="A2969" s="110" t="s">
        <v>6504</v>
      </c>
      <c r="B2969" s="151" t="s">
        <v>2972</v>
      </c>
      <c r="C2969" s="121">
        <v>1</v>
      </c>
      <c r="D2969" s="130">
        <v>468</v>
      </c>
      <c r="E2969" s="128" t="s">
        <v>2225</v>
      </c>
      <c r="F2969" t="str">
        <f t="shared" si="92"/>
        <v>210603010016</v>
      </c>
      <c r="G2969" t="str">
        <f t="shared" si="93"/>
        <v>汤池镇接梨树村</v>
      </c>
    </row>
    <row r="2970" spans="1:7">
      <c r="A2970" s="110" t="s">
        <v>6505</v>
      </c>
      <c r="B2970" s="151" t="s">
        <v>2973</v>
      </c>
      <c r="C2970" s="121">
        <v>1</v>
      </c>
      <c r="D2970" s="130">
        <v>333</v>
      </c>
      <c r="E2970" s="128" t="s">
        <v>2225</v>
      </c>
      <c r="F2970" t="str">
        <f t="shared" si="92"/>
        <v>210603010016</v>
      </c>
      <c r="G2970" t="str">
        <f t="shared" si="93"/>
        <v>汤池镇接梨树村</v>
      </c>
    </row>
    <row r="2971" spans="1:7">
      <c r="A2971" s="110" t="s">
        <v>6506</v>
      </c>
      <c r="B2971" s="151" t="s">
        <v>2974</v>
      </c>
      <c r="C2971" s="121">
        <v>1</v>
      </c>
      <c r="D2971" s="130">
        <v>389</v>
      </c>
      <c r="E2971" s="128" t="s">
        <v>2225</v>
      </c>
      <c r="F2971" t="str">
        <f t="shared" si="92"/>
        <v>210603010016</v>
      </c>
      <c r="G2971" t="str">
        <f t="shared" si="93"/>
        <v>汤池镇接梨树村</v>
      </c>
    </row>
    <row r="2972" spans="1:7">
      <c r="A2972" s="110" t="s">
        <v>6507</v>
      </c>
      <c r="B2972" s="151" t="s">
        <v>2975</v>
      </c>
      <c r="C2972" s="121">
        <v>2</v>
      </c>
      <c r="D2972" s="130">
        <v>491</v>
      </c>
      <c r="E2972" s="128" t="s">
        <v>2225</v>
      </c>
      <c r="F2972" t="str">
        <f t="shared" si="92"/>
        <v>210603010016</v>
      </c>
      <c r="G2972" t="str">
        <f t="shared" si="93"/>
        <v>汤池镇接梨树村</v>
      </c>
    </row>
    <row r="2973" spans="1:7">
      <c r="A2973" s="110" t="s">
        <v>6508</v>
      </c>
      <c r="B2973" s="151" t="s">
        <v>2976</v>
      </c>
      <c r="C2973" s="121">
        <v>1</v>
      </c>
      <c r="D2973" s="130">
        <v>556</v>
      </c>
      <c r="E2973" s="128" t="s">
        <v>2225</v>
      </c>
      <c r="F2973" t="str">
        <f t="shared" si="92"/>
        <v>210603010016</v>
      </c>
      <c r="G2973" t="str">
        <f t="shared" si="93"/>
        <v>汤池镇接梨树村</v>
      </c>
    </row>
    <row r="2974" spans="1:7">
      <c r="A2974" s="110" t="s">
        <v>6509</v>
      </c>
      <c r="B2974" s="151" t="s">
        <v>2977</v>
      </c>
      <c r="C2974" s="121">
        <v>1</v>
      </c>
      <c r="D2974" s="130">
        <v>490</v>
      </c>
      <c r="E2974" s="128" t="s">
        <v>2225</v>
      </c>
      <c r="F2974" t="str">
        <f t="shared" si="92"/>
        <v>210603010016</v>
      </c>
      <c r="G2974" t="str">
        <f t="shared" si="93"/>
        <v>汤池镇接梨树村</v>
      </c>
    </row>
    <row r="2975" spans="1:7">
      <c r="A2975" s="110" t="s">
        <v>6510</v>
      </c>
      <c r="B2975" s="151" t="s">
        <v>2978</v>
      </c>
      <c r="C2975" s="121">
        <v>1</v>
      </c>
      <c r="D2975" s="130">
        <v>315</v>
      </c>
      <c r="E2975" s="128" t="s">
        <v>2225</v>
      </c>
      <c r="F2975" t="str">
        <f t="shared" si="92"/>
        <v>210603010016</v>
      </c>
      <c r="G2975" t="str">
        <f t="shared" si="93"/>
        <v>汤池镇接梨树村</v>
      </c>
    </row>
    <row r="2976" spans="1:7">
      <c r="A2976" s="110" t="s">
        <v>6511</v>
      </c>
      <c r="B2976" s="151" t="s">
        <v>2709</v>
      </c>
      <c r="C2976" s="121">
        <v>1</v>
      </c>
      <c r="D2976" s="130">
        <v>365</v>
      </c>
      <c r="E2976" s="128" t="s">
        <v>2225</v>
      </c>
      <c r="F2976" t="str">
        <f t="shared" si="92"/>
        <v>210603010016</v>
      </c>
      <c r="G2976" t="str">
        <f t="shared" si="93"/>
        <v>汤池镇接梨树村</v>
      </c>
    </row>
    <row r="2977" spans="1:7">
      <c r="A2977" s="110" t="s">
        <v>6512</v>
      </c>
      <c r="B2977" s="151" t="s">
        <v>2979</v>
      </c>
      <c r="C2977" s="121">
        <v>2</v>
      </c>
      <c r="D2977" s="130">
        <v>926</v>
      </c>
      <c r="E2977" s="128" t="s">
        <v>2225</v>
      </c>
      <c r="F2977" t="str">
        <f t="shared" si="92"/>
        <v>210603010016</v>
      </c>
      <c r="G2977" t="str">
        <f t="shared" si="93"/>
        <v>汤池镇接梨树村</v>
      </c>
    </row>
    <row r="2978" spans="1:7">
      <c r="A2978" s="110" t="s">
        <v>6513</v>
      </c>
      <c r="B2978" s="151" t="s">
        <v>2980</v>
      </c>
      <c r="C2978" s="121">
        <v>2</v>
      </c>
      <c r="D2978" s="130">
        <v>558</v>
      </c>
      <c r="E2978" s="128" t="s">
        <v>2225</v>
      </c>
      <c r="F2978" t="str">
        <f t="shared" si="92"/>
        <v>210603010016</v>
      </c>
      <c r="G2978" t="str">
        <f t="shared" si="93"/>
        <v>汤池镇接梨树村</v>
      </c>
    </row>
    <row r="2979" spans="1:7">
      <c r="A2979" s="110" t="s">
        <v>6514</v>
      </c>
      <c r="B2979" s="151" t="s">
        <v>2981</v>
      </c>
      <c r="C2979" s="121">
        <v>1</v>
      </c>
      <c r="D2979" s="130">
        <v>550</v>
      </c>
      <c r="E2979" s="128" t="s">
        <v>2225</v>
      </c>
      <c r="F2979" t="str">
        <f t="shared" si="92"/>
        <v>210603010016</v>
      </c>
      <c r="G2979" t="str">
        <f t="shared" si="93"/>
        <v>汤池镇接梨树村</v>
      </c>
    </row>
    <row r="2980" spans="1:7">
      <c r="A2980" s="110" t="s">
        <v>6515</v>
      </c>
      <c r="B2980" s="151" t="s">
        <v>2982</v>
      </c>
      <c r="C2980" s="121">
        <v>2</v>
      </c>
      <c r="D2980" s="130">
        <v>1280</v>
      </c>
      <c r="E2980" s="128" t="s">
        <v>2225</v>
      </c>
      <c r="F2980" t="str">
        <f t="shared" si="92"/>
        <v>210603010016</v>
      </c>
      <c r="G2980" t="str">
        <f t="shared" si="93"/>
        <v>汤池镇接梨树村</v>
      </c>
    </row>
    <row r="2981" spans="1:7">
      <c r="A2981" s="110" t="s">
        <v>6516</v>
      </c>
      <c r="B2981" s="151" t="s">
        <v>2709</v>
      </c>
      <c r="C2981" s="121">
        <v>1</v>
      </c>
      <c r="D2981" s="130">
        <v>450</v>
      </c>
      <c r="E2981" s="128" t="s">
        <v>2225</v>
      </c>
      <c r="F2981" t="str">
        <f t="shared" si="92"/>
        <v>210603010016</v>
      </c>
      <c r="G2981" t="str">
        <f t="shared" si="93"/>
        <v>汤池镇接梨树村</v>
      </c>
    </row>
    <row r="2982" spans="1:7">
      <c r="A2982" s="110" t="s">
        <v>6517</v>
      </c>
      <c r="B2982" s="151" t="s">
        <v>2983</v>
      </c>
      <c r="C2982" s="121">
        <v>1</v>
      </c>
      <c r="D2982" s="130">
        <v>504</v>
      </c>
      <c r="E2982" s="128" t="s">
        <v>2225</v>
      </c>
      <c r="F2982" t="str">
        <f t="shared" si="92"/>
        <v>210603010016</v>
      </c>
      <c r="G2982" t="str">
        <f t="shared" si="93"/>
        <v>汤池镇接梨树村</v>
      </c>
    </row>
    <row r="2983" spans="1:7">
      <c r="A2983" s="110" t="s">
        <v>6518</v>
      </c>
      <c r="B2983" s="151" t="s">
        <v>2984</v>
      </c>
      <c r="C2983" s="121">
        <v>1</v>
      </c>
      <c r="D2983" s="130">
        <v>365</v>
      </c>
      <c r="E2983" s="128" t="s">
        <v>2225</v>
      </c>
      <c r="F2983" t="str">
        <f t="shared" si="92"/>
        <v>210603010016</v>
      </c>
      <c r="G2983" t="str">
        <f t="shared" si="93"/>
        <v>汤池镇接梨树村</v>
      </c>
    </row>
    <row r="2984" spans="1:7">
      <c r="A2984" s="110" t="s">
        <v>6519</v>
      </c>
      <c r="B2984" s="151" t="s">
        <v>2985</v>
      </c>
      <c r="C2984" s="121">
        <v>1</v>
      </c>
      <c r="D2984" s="130">
        <v>365</v>
      </c>
      <c r="E2984" s="128" t="s">
        <v>2225</v>
      </c>
      <c r="F2984" t="str">
        <f t="shared" si="92"/>
        <v>210603010016</v>
      </c>
      <c r="G2984" t="str">
        <f t="shared" si="93"/>
        <v>汤池镇接梨树村</v>
      </c>
    </row>
    <row r="2985" spans="1:7">
      <c r="A2985" s="110" t="s">
        <v>6520</v>
      </c>
      <c r="B2985" s="151" t="s">
        <v>2986</v>
      </c>
      <c r="C2985" s="121">
        <v>1</v>
      </c>
      <c r="D2985" s="130">
        <v>336</v>
      </c>
      <c r="E2985" s="128" t="s">
        <v>2225</v>
      </c>
      <c r="F2985" t="str">
        <f t="shared" si="92"/>
        <v>210603010016</v>
      </c>
      <c r="G2985" t="str">
        <f t="shared" si="93"/>
        <v>汤池镇接梨树村</v>
      </c>
    </row>
    <row r="2986" spans="1:7">
      <c r="A2986" s="110" t="s">
        <v>6521</v>
      </c>
      <c r="B2986" s="151" t="s">
        <v>2987</v>
      </c>
      <c r="C2986" s="121">
        <v>1</v>
      </c>
      <c r="D2986" s="130">
        <v>261</v>
      </c>
      <c r="E2986" s="128" t="s">
        <v>2225</v>
      </c>
      <c r="F2986" t="str">
        <f t="shared" si="92"/>
        <v>210603010016</v>
      </c>
      <c r="G2986" t="str">
        <f t="shared" si="93"/>
        <v>汤池镇接梨树村</v>
      </c>
    </row>
    <row r="2987" spans="1:7">
      <c r="A2987" s="110" t="s">
        <v>6522</v>
      </c>
      <c r="B2987" s="151" t="s">
        <v>2988</v>
      </c>
      <c r="C2987" s="121">
        <v>4</v>
      </c>
      <c r="D2987" s="130">
        <v>277</v>
      </c>
      <c r="E2987" s="128" t="s">
        <v>2225</v>
      </c>
      <c r="F2987" t="str">
        <f t="shared" si="92"/>
        <v>210603010016</v>
      </c>
      <c r="G2987" t="str">
        <f t="shared" si="93"/>
        <v>汤池镇接梨树村</v>
      </c>
    </row>
    <row r="2988" ht="26.4" spans="1:7">
      <c r="A2988" s="152" t="s">
        <v>6523</v>
      </c>
      <c r="B2988" s="153" t="s">
        <v>2989</v>
      </c>
      <c r="C2988" s="154">
        <v>1</v>
      </c>
      <c r="D2988" s="155">
        <v>193</v>
      </c>
      <c r="E2988" s="156" t="s">
        <v>2225</v>
      </c>
      <c r="F2988" t="str">
        <f t="shared" si="92"/>
        <v>210603010016</v>
      </c>
      <c r="G2988" t="str">
        <f t="shared" si="93"/>
        <v>汤池镇接梨树村</v>
      </c>
    </row>
    <row r="2989" ht="26.4" spans="1:7">
      <c r="A2989" s="152" t="s">
        <v>6524</v>
      </c>
      <c r="B2989" s="153" t="s">
        <v>2990</v>
      </c>
      <c r="C2989" s="154">
        <v>1</v>
      </c>
      <c r="D2989" s="155">
        <v>640</v>
      </c>
      <c r="E2989" s="156" t="s">
        <v>2225</v>
      </c>
      <c r="F2989" t="str">
        <f t="shared" si="92"/>
        <v>210603010016</v>
      </c>
      <c r="G2989" t="str">
        <f t="shared" si="93"/>
        <v>汤池镇接梨树村</v>
      </c>
    </row>
    <row r="2990" ht="26.4" spans="1:7">
      <c r="A2990" s="152" t="s">
        <v>6525</v>
      </c>
      <c r="B2990" s="153" t="s">
        <v>2991</v>
      </c>
      <c r="C2990" s="154">
        <v>1</v>
      </c>
      <c r="D2990" s="155">
        <v>385</v>
      </c>
      <c r="E2990" s="156" t="s">
        <v>2225</v>
      </c>
      <c r="F2990" t="str">
        <f t="shared" si="92"/>
        <v>210603010016</v>
      </c>
      <c r="G2990" t="str">
        <f t="shared" si="93"/>
        <v>汤池镇接梨树村</v>
      </c>
    </row>
    <row r="2991" ht="26.4" spans="1:7">
      <c r="A2991" s="152" t="s">
        <v>6526</v>
      </c>
      <c r="B2991" s="153" t="s">
        <v>2992</v>
      </c>
      <c r="C2991" s="154">
        <v>1</v>
      </c>
      <c r="D2991" s="155">
        <v>215</v>
      </c>
      <c r="E2991" s="156" t="s">
        <v>2225</v>
      </c>
      <c r="F2991" t="str">
        <f t="shared" si="92"/>
        <v>210603010016</v>
      </c>
      <c r="G2991" t="str">
        <f t="shared" si="93"/>
        <v>汤池镇接梨树村</v>
      </c>
    </row>
    <row r="2992" ht="26.4" spans="1:7">
      <c r="A2992" s="152" t="s">
        <v>6527</v>
      </c>
      <c r="B2992" s="153" t="s">
        <v>2993</v>
      </c>
      <c r="C2992" s="154">
        <v>1</v>
      </c>
      <c r="D2992" s="155">
        <v>365</v>
      </c>
      <c r="E2992" s="156" t="s">
        <v>2225</v>
      </c>
      <c r="F2992" t="str">
        <f t="shared" si="92"/>
        <v>210603010016</v>
      </c>
      <c r="G2992" t="str">
        <f t="shared" si="93"/>
        <v>汤池镇接梨树村</v>
      </c>
    </row>
    <row r="2993" ht="26.4" spans="1:7">
      <c r="A2993" s="152" t="s">
        <v>6528</v>
      </c>
      <c r="B2993" s="153" t="s">
        <v>2994</v>
      </c>
      <c r="C2993" s="154">
        <v>1</v>
      </c>
      <c r="D2993" s="155">
        <v>503</v>
      </c>
      <c r="E2993" s="156" t="s">
        <v>2225</v>
      </c>
      <c r="F2993" t="str">
        <f t="shared" si="92"/>
        <v>210603010016</v>
      </c>
      <c r="G2993" t="str">
        <f t="shared" si="93"/>
        <v>汤池镇接梨树村</v>
      </c>
    </row>
    <row r="2994" ht="26.4" spans="1:7">
      <c r="A2994" s="152" t="s">
        <v>6529</v>
      </c>
      <c r="B2994" s="153" t="s">
        <v>2995</v>
      </c>
      <c r="C2994" s="154">
        <v>2</v>
      </c>
      <c r="D2994" s="155">
        <v>592</v>
      </c>
      <c r="E2994" s="156" t="s">
        <v>2225</v>
      </c>
      <c r="F2994" t="str">
        <f t="shared" si="92"/>
        <v>210603010016</v>
      </c>
      <c r="G2994" t="str">
        <f t="shared" si="93"/>
        <v>汤池镇接梨树村</v>
      </c>
    </row>
    <row r="2995" ht="26.4" spans="1:7">
      <c r="A2995" s="152" t="s">
        <v>6530</v>
      </c>
      <c r="B2995" s="153" t="s">
        <v>2996</v>
      </c>
      <c r="C2995" s="154">
        <v>2</v>
      </c>
      <c r="D2995" s="155">
        <v>400</v>
      </c>
      <c r="E2995" s="156" t="s">
        <v>2225</v>
      </c>
      <c r="F2995" t="str">
        <f t="shared" si="92"/>
        <v>210603010016</v>
      </c>
      <c r="G2995" t="str">
        <f t="shared" si="93"/>
        <v>汤池镇接梨树村</v>
      </c>
    </row>
    <row r="2996" ht="26.4" spans="1:7">
      <c r="A2996" s="152" t="s">
        <v>6531</v>
      </c>
      <c r="B2996" s="153" t="s">
        <v>2997</v>
      </c>
      <c r="C2996" s="154">
        <v>1</v>
      </c>
      <c r="D2996" s="155">
        <v>640</v>
      </c>
      <c r="E2996" s="156" t="s">
        <v>2225</v>
      </c>
      <c r="F2996" t="str">
        <f t="shared" si="92"/>
        <v>210603010016</v>
      </c>
      <c r="G2996" t="str">
        <f t="shared" si="93"/>
        <v>汤池镇接梨树村</v>
      </c>
    </row>
    <row r="2997" ht="26.4" spans="1:7">
      <c r="A2997" s="152" t="s">
        <v>6532</v>
      </c>
      <c r="B2997" s="153" t="s">
        <v>2998</v>
      </c>
      <c r="C2997" s="154">
        <v>1</v>
      </c>
      <c r="D2997" s="155">
        <v>422</v>
      </c>
      <c r="E2997" s="156" t="s">
        <v>2225</v>
      </c>
      <c r="F2997" t="str">
        <f t="shared" si="92"/>
        <v>210603010016</v>
      </c>
      <c r="G2997" t="str">
        <f t="shared" si="93"/>
        <v>汤池镇接梨树村</v>
      </c>
    </row>
    <row r="2998" ht="26.4" spans="1:7">
      <c r="A2998" s="152" t="s">
        <v>6533</v>
      </c>
      <c r="B2998" s="153" t="s">
        <v>2999</v>
      </c>
      <c r="C2998" s="154">
        <v>1</v>
      </c>
      <c r="D2998" s="155">
        <v>365</v>
      </c>
      <c r="E2998" s="156" t="s">
        <v>2225</v>
      </c>
      <c r="F2998" t="str">
        <f t="shared" si="92"/>
        <v>210603010016</v>
      </c>
      <c r="G2998" t="str">
        <f t="shared" si="93"/>
        <v>汤池镇接梨树村</v>
      </c>
    </row>
    <row r="2999" ht="26.4" spans="1:7">
      <c r="A2999" s="152" t="s">
        <v>6534</v>
      </c>
      <c r="B2999" s="153" t="s">
        <v>3000</v>
      </c>
      <c r="C2999" s="154">
        <v>1</v>
      </c>
      <c r="D2999" s="155">
        <v>134</v>
      </c>
      <c r="E2999" s="156" t="s">
        <v>3001</v>
      </c>
      <c r="F2999" t="str">
        <f t="shared" si="92"/>
        <v>210603009200</v>
      </c>
      <c r="G2999" t="str">
        <f t="shared" si="93"/>
        <v>江海街道海龙村</v>
      </c>
    </row>
    <row r="3000" ht="26.4" spans="1:7">
      <c r="A3000" s="152" t="s">
        <v>6535</v>
      </c>
      <c r="B3000" s="153" t="s">
        <v>3002</v>
      </c>
      <c r="C3000" s="154">
        <v>1</v>
      </c>
      <c r="D3000" s="155">
        <v>204</v>
      </c>
      <c r="E3000" s="156" t="s">
        <v>3001</v>
      </c>
      <c r="F3000" t="str">
        <f t="shared" si="92"/>
        <v>210603009200</v>
      </c>
      <c r="G3000" t="str">
        <f t="shared" si="93"/>
        <v>江海街道海龙村</v>
      </c>
    </row>
    <row r="3001" ht="26.4" spans="1:7">
      <c r="A3001" s="152" t="s">
        <v>6536</v>
      </c>
      <c r="B3001" s="153" t="s">
        <v>3003</v>
      </c>
      <c r="C3001" s="154">
        <v>1</v>
      </c>
      <c r="D3001" s="155">
        <v>134</v>
      </c>
      <c r="E3001" s="156" t="s">
        <v>3001</v>
      </c>
      <c r="F3001" t="str">
        <f t="shared" si="92"/>
        <v>210603009200</v>
      </c>
      <c r="G3001" t="str">
        <f t="shared" si="93"/>
        <v>江海街道海龙村</v>
      </c>
    </row>
    <row r="3002" ht="26.4" spans="1:7">
      <c r="A3002" s="152" t="s">
        <v>6537</v>
      </c>
      <c r="B3002" s="153" t="s">
        <v>3004</v>
      </c>
      <c r="C3002" s="154">
        <v>1</v>
      </c>
      <c r="D3002" s="155">
        <v>640</v>
      </c>
      <c r="E3002" s="156" t="s">
        <v>3001</v>
      </c>
      <c r="F3002" t="str">
        <f t="shared" si="92"/>
        <v>210603009200</v>
      </c>
      <c r="G3002" t="str">
        <f t="shared" si="93"/>
        <v>江海街道海龙村</v>
      </c>
    </row>
    <row r="3003" ht="26.4" spans="1:7">
      <c r="A3003" s="152" t="s">
        <v>6538</v>
      </c>
      <c r="B3003" s="153" t="s">
        <v>3005</v>
      </c>
      <c r="C3003" s="154">
        <v>1</v>
      </c>
      <c r="D3003" s="155">
        <v>129</v>
      </c>
      <c r="E3003" s="156" t="s">
        <v>3001</v>
      </c>
      <c r="F3003" t="str">
        <f t="shared" si="92"/>
        <v>210603009200</v>
      </c>
      <c r="G3003" t="str">
        <f t="shared" si="93"/>
        <v>江海街道海龙村</v>
      </c>
    </row>
    <row r="3004" ht="26.4" spans="1:7">
      <c r="A3004" s="152" t="s">
        <v>6539</v>
      </c>
      <c r="B3004" s="153" t="s">
        <v>3006</v>
      </c>
      <c r="C3004" s="154">
        <v>1</v>
      </c>
      <c r="D3004" s="155">
        <v>505</v>
      </c>
      <c r="E3004" s="156" t="s">
        <v>3001</v>
      </c>
      <c r="F3004" t="str">
        <f t="shared" si="92"/>
        <v>210603009200</v>
      </c>
      <c r="G3004" t="str">
        <f t="shared" si="93"/>
        <v>江海街道海龙村</v>
      </c>
    </row>
    <row r="3005" ht="26.4" spans="1:7">
      <c r="A3005" s="152" t="s">
        <v>6540</v>
      </c>
      <c r="B3005" s="153" t="s">
        <v>3007</v>
      </c>
      <c r="C3005" s="154">
        <v>1</v>
      </c>
      <c r="D3005" s="155">
        <v>134</v>
      </c>
      <c r="E3005" s="156" t="s">
        <v>3001</v>
      </c>
      <c r="F3005" t="str">
        <f t="shared" si="92"/>
        <v>210603009200</v>
      </c>
      <c r="G3005" t="str">
        <f t="shared" si="93"/>
        <v>江海街道海龙村</v>
      </c>
    </row>
    <row r="3006" ht="26.4" spans="1:7">
      <c r="A3006" s="152" t="s">
        <v>6541</v>
      </c>
      <c r="B3006" s="153" t="s">
        <v>3008</v>
      </c>
      <c r="C3006" s="154">
        <v>1</v>
      </c>
      <c r="D3006" s="155">
        <v>640</v>
      </c>
      <c r="E3006" s="156" t="s">
        <v>3001</v>
      </c>
      <c r="F3006" t="str">
        <f t="shared" si="92"/>
        <v>210603009200</v>
      </c>
      <c r="G3006" t="str">
        <f t="shared" si="93"/>
        <v>江海街道海龙村</v>
      </c>
    </row>
    <row r="3007" ht="26.4" spans="1:7">
      <c r="A3007" s="152" t="s">
        <v>6542</v>
      </c>
      <c r="B3007" s="153" t="s">
        <v>3009</v>
      </c>
      <c r="C3007" s="154">
        <v>1</v>
      </c>
      <c r="D3007" s="155">
        <v>365</v>
      </c>
      <c r="E3007" s="156" t="s">
        <v>3001</v>
      </c>
      <c r="F3007" t="str">
        <f t="shared" si="92"/>
        <v>210603009200</v>
      </c>
      <c r="G3007" t="str">
        <f t="shared" si="93"/>
        <v>江海街道海龙村</v>
      </c>
    </row>
    <row r="3008" spans="1:7">
      <c r="A3008" s="157" t="s">
        <v>6543</v>
      </c>
      <c r="B3008" s="158" t="s">
        <v>3010</v>
      </c>
      <c r="C3008" s="159">
        <v>1</v>
      </c>
      <c r="D3008" s="155">
        <v>365</v>
      </c>
      <c r="E3008" s="156" t="s">
        <v>3001</v>
      </c>
      <c r="F3008" t="str">
        <f t="shared" si="92"/>
        <v>210603009200</v>
      </c>
      <c r="G3008" t="str">
        <f t="shared" si="93"/>
        <v>江海街道海龙村</v>
      </c>
    </row>
    <row r="3009" spans="1:7">
      <c r="A3009" s="157" t="s">
        <v>6544</v>
      </c>
      <c r="B3009" s="158" t="s">
        <v>3011</v>
      </c>
      <c r="C3009" s="159">
        <v>1</v>
      </c>
      <c r="D3009" s="155">
        <v>640</v>
      </c>
      <c r="E3009" s="156" t="s">
        <v>3001</v>
      </c>
      <c r="F3009" t="str">
        <f t="shared" si="92"/>
        <v>210603009200</v>
      </c>
      <c r="G3009" t="str">
        <f t="shared" si="93"/>
        <v>江海街道海龙村</v>
      </c>
    </row>
    <row r="3010" spans="1:7">
      <c r="A3010" s="157" t="s">
        <v>6545</v>
      </c>
      <c r="B3010" s="158" t="s">
        <v>3012</v>
      </c>
      <c r="C3010" s="159">
        <v>1</v>
      </c>
      <c r="D3010" s="155">
        <v>365</v>
      </c>
      <c r="E3010" s="156" t="s">
        <v>3001</v>
      </c>
      <c r="F3010" t="str">
        <f t="shared" ref="F3010:F3073" si="94">LEFT(A3010,12)</f>
        <v>210603009200</v>
      </c>
      <c r="G3010" t="str">
        <f t="shared" ref="G3010:G3073" si="95">VLOOKUP(F3010,$M$1:$N$204,2,FALSE)</f>
        <v>江海街道海龙村</v>
      </c>
    </row>
    <row r="3011" spans="1:7">
      <c r="A3011" s="157" t="s">
        <v>6546</v>
      </c>
      <c r="B3011" s="158" t="s">
        <v>3013</v>
      </c>
      <c r="C3011" s="159">
        <v>1</v>
      </c>
      <c r="D3011" s="160">
        <v>550</v>
      </c>
      <c r="E3011" s="161" t="s">
        <v>3001</v>
      </c>
      <c r="F3011" t="str">
        <f t="shared" si="94"/>
        <v>210603009200</v>
      </c>
      <c r="G3011" t="str">
        <f t="shared" si="95"/>
        <v>江海街道海龙村</v>
      </c>
    </row>
    <row r="3012" spans="1:7">
      <c r="A3012" s="157" t="s">
        <v>6547</v>
      </c>
      <c r="B3012" s="158" t="s">
        <v>3014</v>
      </c>
      <c r="C3012" s="159">
        <v>1</v>
      </c>
      <c r="D3012" s="160">
        <v>134</v>
      </c>
      <c r="E3012" s="161" t="s">
        <v>3001</v>
      </c>
      <c r="F3012" t="str">
        <f t="shared" si="94"/>
        <v>210603009200</v>
      </c>
      <c r="G3012" t="str">
        <f t="shared" si="95"/>
        <v>江海街道海龙村</v>
      </c>
    </row>
    <row r="3013" ht="26.4" spans="1:7">
      <c r="A3013" s="162" t="s">
        <v>6548</v>
      </c>
      <c r="B3013" s="163" t="s">
        <v>3015</v>
      </c>
      <c r="C3013" s="164">
        <v>2</v>
      </c>
      <c r="D3013" s="165">
        <v>205</v>
      </c>
      <c r="E3013" s="166" t="s">
        <v>3016</v>
      </c>
      <c r="F3013" t="str">
        <f t="shared" si="94"/>
        <v>210603009201</v>
      </c>
      <c r="G3013" t="str">
        <f t="shared" si="95"/>
        <v>江海街道安康村</v>
      </c>
    </row>
    <row r="3014" ht="26.4" spans="1:7">
      <c r="A3014" s="152" t="s">
        <v>6549</v>
      </c>
      <c r="B3014" s="153" t="s">
        <v>3017</v>
      </c>
      <c r="C3014" s="154">
        <v>3</v>
      </c>
      <c r="D3014" s="155">
        <v>471</v>
      </c>
      <c r="E3014" s="156" t="s">
        <v>3016</v>
      </c>
      <c r="F3014" t="str">
        <f t="shared" si="94"/>
        <v>210603009201</v>
      </c>
      <c r="G3014" t="str">
        <f t="shared" si="95"/>
        <v>江海街道安康村</v>
      </c>
    </row>
    <row r="3015" ht="26.4" spans="1:7">
      <c r="A3015" s="152" t="s">
        <v>6550</v>
      </c>
      <c r="B3015" s="153" t="s">
        <v>3018</v>
      </c>
      <c r="C3015" s="154">
        <v>1</v>
      </c>
      <c r="D3015" s="155">
        <v>331</v>
      </c>
      <c r="E3015" s="156" t="s">
        <v>3016</v>
      </c>
      <c r="F3015" t="str">
        <f t="shared" si="94"/>
        <v>210603009201</v>
      </c>
      <c r="G3015" t="str">
        <f t="shared" si="95"/>
        <v>江海街道安康村</v>
      </c>
    </row>
    <row r="3016" ht="26.4" spans="1:7">
      <c r="A3016" s="152" t="s">
        <v>6551</v>
      </c>
      <c r="B3016" s="153" t="s">
        <v>2412</v>
      </c>
      <c r="C3016" s="154">
        <v>1</v>
      </c>
      <c r="D3016" s="155">
        <v>331</v>
      </c>
      <c r="E3016" s="156" t="s">
        <v>3016</v>
      </c>
      <c r="F3016" t="str">
        <f t="shared" si="94"/>
        <v>210603009201</v>
      </c>
      <c r="G3016" t="str">
        <f t="shared" si="95"/>
        <v>江海街道安康村</v>
      </c>
    </row>
    <row r="3017" ht="26.4" spans="1:7">
      <c r="A3017" s="152" t="s">
        <v>6552</v>
      </c>
      <c r="B3017" s="153" t="s">
        <v>3019</v>
      </c>
      <c r="C3017" s="154">
        <v>1</v>
      </c>
      <c r="D3017" s="155">
        <v>331</v>
      </c>
      <c r="E3017" s="156" t="s">
        <v>3016</v>
      </c>
      <c r="F3017" t="str">
        <f t="shared" si="94"/>
        <v>210603009201</v>
      </c>
      <c r="G3017" t="str">
        <f t="shared" si="95"/>
        <v>江海街道安康村</v>
      </c>
    </row>
    <row r="3018" ht="26.4" spans="1:7">
      <c r="A3018" s="152" t="s">
        <v>6553</v>
      </c>
      <c r="B3018" s="153" t="s">
        <v>3020</v>
      </c>
      <c r="C3018" s="154">
        <v>1</v>
      </c>
      <c r="D3018" s="155">
        <v>365</v>
      </c>
      <c r="E3018" s="156" t="s">
        <v>3016</v>
      </c>
      <c r="F3018" t="str">
        <f t="shared" si="94"/>
        <v>210603009201</v>
      </c>
      <c r="G3018" t="str">
        <f t="shared" si="95"/>
        <v>江海街道安康村</v>
      </c>
    </row>
    <row r="3019" ht="26.4" spans="1:7">
      <c r="A3019" s="152" t="s">
        <v>6554</v>
      </c>
      <c r="B3019" s="153" t="s">
        <v>3021</v>
      </c>
      <c r="C3019" s="154">
        <v>2</v>
      </c>
      <c r="D3019" s="155">
        <v>890</v>
      </c>
      <c r="E3019" s="156" t="s">
        <v>3016</v>
      </c>
      <c r="F3019" t="str">
        <f t="shared" si="94"/>
        <v>210603009201</v>
      </c>
      <c r="G3019" t="str">
        <f t="shared" si="95"/>
        <v>江海街道安康村</v>
      </c>
    </row>
    <row r="3020" ht="26.4" spans="1:7">
      <c r="A3020" s="152" t="s">
        <v>6555</v>
      </c>
      <c r="B3020" s="167" t="s">
        <v>3022</v>
      </c>
      <c r="C3020" s="154">
        <v>1</v>
      </c>
      <c r="D3020" s="155">
        <v>110</v>
      </c>
      <c r="E3020" s="156" t="s">
        <v>3016</v>
      </c>
      <c r="F3020" t="str">
        <f t="shared" si="94"/>
        <v>210603009201</v>
      </c>
      <c r="G3020" t="str">
        <f t="shared" si="95"/>
        <v>江海街道安康村</v>
      </c>
    </row>
    <row r="3021" ht="26.4" spans="1:7">
      <c r="A3021" s="152" t="s">
        <v>6556</v>
      </c>
      <c r="B3021" s="153" t="s">
        <v>3023</v>
      </c>
      <c r="C3021" s="154">
        <v>1</v>
      </c>
      <c r="D3021" s="155">
        <v>275</v>
      </c>
      <c r="E3021" s="156" t="s">
        <v>3016</v>
      </c>
      <c r="F3021" t="str">
        <f t="shared" si="94"/>
        <v>210603009201</v>
      </c>
      <c r="G3021" t="str">
        <f t="shared" si="95"/>
        <v>江海街道安康村</v>
      </c>
    </row>
    <row r="3022" ht="26.4" spans="1:7">
      <c r="A3022" s="152" t="s">
        <v>6557</v>
      </c>
      <c r="B3022" s="153" t="s">
        <v>3024</v>
      </c>
      <c r="C3022" s="154">
        <v>2</v>
      </c>
      <c r="D3022" s="155">
        <v>1280</v>
      </c>
      <c r="E3022" s="156" t="s">
        <v>3016</v>
      </c>
      <c r="F3022" t="str">
        <f t="shared" si="94"/>
        <v>210603009201</v>
      </c>
      <c r="G3022" t="str">
        <f t="shared" si="95"/>
        <v>江海街道安康村</v>
      </c>
    </row>
    <row r="3023" ht="26.4" spans="1:7">
      <c r="A3023" s="152" t="s">
        <v>6558</v>
      </c>
      <c r="B3023" s="167" t="s">
        <v>2251</v>
      </c>
      <c r="C3023" s="154">
        <v>1</v>
      </c>
      <c r="D3023" s="155">
        <v>640</v>
      </c>
      <c r="E3023" s="156" t="s">
        <v>3016</v>
      </c>
      <c r="F3023" t="str">
        <f t="shared" si="94"/>
        <v>210603009201</v>
      </c>
      <c r="G3023" t="str">
        <f t="shared" si="95"/>
        <v>江海街道安康村</v>
      </c>
    </row>
    <row r="3024" ht="26.4" spans="1:7">
      <c r="A3024" s="152" t="s">
        <v>6559</v>
      </c>
      <c r="B3024" s="153" t="s">
        <v>3025</v>
      </c>
      <c r="C3024" s="154">
        <v>1</v>
      </c>
      <c r="D3024" s="155">
        <v>390</v>
      </c>
      <c r="E3024" s="156" t="s">
        <v>3016</v>
      </c>
      <c r="F3024" t="str">
        <f t="shared" si="94"/>
        <v>210603009201</v>
      </c>
      <c r="G3024" t="str">
        <f t="shared" si="95"/>
        <v>江海街道安康村</v>
      </c>
    </row>
    <row r="3025" ht="26.4" spans="1:7">
      <c r="A3025" s="152" t="s">
        <v>6560</v>
      </c>
      <c r="B3025" s="153" t="s">
        <v>3026</v>
      </c>
      <c r="C3025" s="154">
        <v>1</v>
      </c>
      <c r="D3025" s="155">
        <v>390</v>
      </c>
      <c r="E3025" s="156" t="s">
        <v>3016</v>
      </c>
      <c r="F3025" t="str">
        <f t="shared" si="94"/>
        <v>210603009201</v>
      </c>
      <c r="G3025" t="str">
        <f t="shared" si="95"/>
        <v>江海街道安康村</v>
      </c>
    </row>
    <row r="3026" ht="26.4" spans="1:7">
      <c r="A3026" s="152" t="s">
        <v>6561</v>
      </c>
      <c r="B3026" s="153" t="s">
        <v>3027</v>
      </c>
      <c r="C3026" s="154">
        <v>1</v>
      </c>
      <c r="D3026" s="155">
        <v>640</v>
      </c>
      <c r="E3026" s="156" t="s">
        <v>3016</v>
      </c>
      <c r="F3026" t="str">
        <f t="shared" si="94"/>
        <v>210603009201</v>
      </c>
      <c r="G3026" t="str">
        <f t="shared" si="95"/>
        <v>江海街道安康村</v>
      </c>
    </row>
    <row r="3027" ht="26.4" spans="1:7">
      <c r="A3027" s="152" t="s">
        <v>6562</v>
      </c>
      <c r="B3027" s="153" t="s">
        <v>3028</v>
      </c>
      <c r="C3027" s="154">
        <v>2</v>
      </c>
      <c r="D3027" s="155">
        <v>572</v>
      </c>
      <c r="E3027" s="156" t="s">
        <v>3016</v>
      </c>
      <c r="F3027" t="str">
        <f t="shared" si="94"/>
        <v>210603009201</v>
      </c>
      <c r="G3027" t="str">
        <f t="shared" si="95"/>
        <v>江海街道安康村</v>
      </c>
    </row>
    <row r="3028" ht="26.4" spans="1:7">
      <c r="A3028" s="152" t="s">
        <v>6563</v>
      </c>
      <c r="B3028" s="153" t="s">
        <v>3029</v>
      </c>
      <c r="C3028" s="154">
        <v>1</v>
      </c>
      <c r="D3028" s="155">
        <v>331</v>
      </c>
      <c r="E3028" s="156" t="s">
        <v>3016</v>
      </c>
      <c r="F3028" t="str">
        <f t="shared" si="94"/>
        <v>210603009201</v>
      </c>
      <c r="G3028" t="str">
        <f t="shared" si="95"/>
        <v>江海街道安康村</v>
      </c>
    </row>
    <row r="3029" ht="26.4" spans="1:7">
      <c r="A3029" s="152" t="s">
        <v>6564</v>
      </c>
      <c r="B3029" s="153" t="s">
        <v>3030</v>
      </c>
      <c r="C3029" s="154">
        <v>1</v>
      </c>
      <c r="D3029" s="155">
        <v>640</v>
      </c>
      <c r="E3029" s="156" t="s">
        <v>3016</v>
      </c>
      <c r="F3029" t="str">
        <f t="shared" si="94"/>
        <v>210603009201</v>
      </c>
      <c r="G3029" t="str">
        <f t="shared" si="95"/>
        <v>江海街道安康村</v>
      </c>
    </row>
    <row r="3030" ht="26.4" spans="1:7">
      <c r="A3030" s="152" t="s">
        <v>6565</v>
      </c>
      <c r="B3030" s="153" t="s">
        <v>3031</v>
      </c>
      <c r="C3030" s="154">
        <v>1</v>
      </c>
      <c r="D3030" s="155">
        <v>640</v>
      </c>
      <c r="E3030" s="156" t="s">
        <v>3016</v>
      </c>
      <c r="F3030" t="str">
        <f t="shared" si="94"/>
        <v>210603009201</v>
      </c>
      <c r="G3030" t="str">
        <f t="shared" si="95"/>
        <v>江海街道安康村</v>
      </c>
    </row>
    <row r="3031" ht="26.4" spans="1:7">
      <c r="A3031" s="152" t="s">
        <v>6566</v>
      </c>
      <c r="B3031" s="153" t="s">
        <v>3032</v>
      </c>
      <c r="C3031" s="154">
        <v>1</v>
      </c>
      <c r="D3031" s="155">
        <v>275</v>
      </c>
      <c r="E3031" s="156" t="s">
        <v>3016</v>
      </c>
      <c r="F3031" t="str">
        <f t="shared" si="94"/>
        <v>210603009201</v>
      </c>
      <c r="G3031" t="str">
        <f t="shared" si="95"/>
        <v>江海街道安康村</v>
      </c>
    </row>
    <row r="3032" spans="1:7">
      <c r="A3032" s="157" t="s">
        <v>6567</v>
      </c>
      <c r="B3032" s="167" t="s">
        <v>3033</v>
      </c>
      <c r="C3032" s="159">
        <v>2</v>
      </c>
      <c r="D3032" s="155">
        <v>288</v>
      </c>
      <c r="E3032" s="156" t="s">
        <v>3016</v>
      </c>
      <c r="F3032" t="str">
        <f t="shared" si="94"/>
        <v>210603009201</v>
      </c>
      <c r="G3032" t="str">
        <f t="shared" si="95"/>
        <v>江海街道安康村</v>
      </c>
    </row>
    <row r="3033" spans="1:7">
      <c r="A3033" s="157" t="s">
        <v>6568</v>
      </c>
      <c r="B3033" s="167" t="s">
        <v>121</v>
      </c>
      <c r="C3033" s="159">
        <v>1</v>
      </c>
      <c r="D3033" s="155">
        <v>331</v>
      </c>
      <c r="E3033" s="156" t="s">
        <v>3016</v>
      </c>
      <c r="F3033" t="str">
        <f t="shared" si="94"/>
        <v>210603009201</v>
      </c>
      <c r="G3033" t="str">
        <f t="shared" si="95"/>
        <v>江海街道安康村</v>
      </c>
    </row>
    <row r="3034" spans="1:7">
      <c r="A3034" s="157" t="s">
        <v>6569</v>
      </c>
      <c r="B3034" s="167" t="s">
        <v>2851</v>
      </c>
      <c r="C3034" s="159">
        <v>1</v>
      </c>
      <c r="D3034" s="155">
        <v>550</v>
      </c>
      <c r="E3034" s="156" t="s">
        <v>3016</v>
      </c>
      <c r="F3034" t="str">
        <f t="shared" si="94"/>
        <v>210603009201</v>
      </c>
      <c r="G3034" t="str">
        <f t="shared" si="95"/>
        <v>江海街道安康村</v>
      </c>
    </row>
    <row r="3035" spans="1:7">
      <c r="A3035" s="157" t="s">
        <v>6570</v>
      </c>
      <c r="B3035" s="167" t="s">
        <v>3034</v>
      </c>
      <c r="C3035" s="159">
        <v>1</v>
      </c>
      <c r="D3035" s="155">
        <v>252</v>
      </c>
      <c r="E3035" s="156" t="s">
        <v>3016</v>
      </c>
      <c r="F3035" t="str">
        <f t="shared" si="94"/>
        <v>210603009201</v>
      </c>
      <c r="G3035" t="str">
        <f t="shared" si="95"/>
        <v>江海街道安康村</v>
      </c>
    </row>
    <row r="3036" spans="1:7">
      <c r="A3036" s="157" t="s">
        <v>6571</v>
      </c>
      <c r="B3036" s="167" t="s">
        <v>3035</v>
      </c>
      <c r="C3036" s="159">
        <v>1</v>
      </c>
      <c r="D3036" s="155">
        <v>300</v>
      </c>
      <c r="E3036" s="156" t="s">
        <v>3016</v>
      </c>
      <c r="F3036" t="str">
        <f t="shared" si="94"/>
        <v>210603009201</v>
      </c>
      <c r="G3036" t="str">
        <f t="shared" si="95"/>
        <v>江海街道安康村</v>
      </c>
    </row>
    <row r="3037" spans="1:7">
      <c r="A3037" s="157" t="s">
        <v>6572</v>
      </c>
      <c r="B3037" s="167" t="s">
        <v>3036</v>
      </c>
      <c r="C3037" s="159">
        <v>1</v>
      </c>
      <c r="D3037" s="155">
        <v>365</v>
      </c>
      <c r="E3037" s="156" t="s">
        <v>3016</v>
      </c>
      <c r="F3037" t="str">
        <f t="shared" si="94"/>
        <v>210603009201</v>
      </c>
      <c r="G3037" t="str">
        <f t="shared" si="95"/>
        <v>江海街道安康村</v>
      </c>
    </row>
    <row r="3038" spans="1:7">
      <c r="A3038" s="157" t="s">
        <v>6573</v>
      </c>
      <c r="B3038" s="167" t="s">
        <v>3037</v>
      </c>
      <c r="C3038" s="159">
        <v>1</v>
      </c>
      <c r="D3038" s="155">
        <v>365</v>
      </c>
      <c r="E3038" s="156" t="s">
        <v>3016</v>
      </c>
      <c r="F3038" t="str">
        <f t="shared" si="94"/>
        <v>210603009201</v>
      </c>
      <c r="G3038" t="str">
        <f t="shared" si="95"/>
        <v>江海街道安康村</v>
      </c>
    </row>
    <row r="3039" spans="1:7">
      <c r="A3039" s="157" t="s">
        <v>6574</v>
      </c>
      <c r="B3039" s="167" t="s">
        <v>3038</v>
      </c>
      <c r="C3039" s="159">
        <v>2</v>
      </c>
      <c r="D3039" s="155">
        <v>365</v>
      </c>
      <c r="E3039" s="156" t="s">
        <v>3016</v>
      </c>
      <c r="F3039" t="str">
        <f t="shared" si="94"/>
        <v>210603009201</v>
      </c>
      <c r="G3039" t="str">
        <f t="shared" si="95"/>
        <v>江海街道安康村</v>
      </c>
    </row>
    <row r="3040" spans="1:7">
      <c r="A3040" s="157" t="s">
        <v>6575</v>
      </c>
      <c r="B3040" s="167" t="s">
        <v>3039</v>
      </c>
      <c r="C3040" s="159">
        <v>2</v>
      </c>
      <c r="D3040" s="155">
        <v>1280</v>
      </c>
      <c r="E3040" s="156" t="s">
        <v>3016</v>
      </c>
      <c r="F3040" t="str">
        <f t="shared" si="94"/>
        <v>210603009201</v>
      </c>
      <c r="G3040" t="str">
        <f t="shared" si="95"/>
        <v>江海街道安康村</v>
      </c>
    </row>
    <row r="3041" spans="1:7">
      <c r="A3041" s="157" t="s">
        <v>6576</v>
      </c>
      <c r="B3041" s="167" t="s">
        <v>3040</v>
      </c>
      <c r="C3041" s="159">
        <v>2</v>
      </c>
      <c r="D3041" s="155">
        <v>223</v>
      </c>
      <c r="E3041" s="156" t="s">
        <v>3016</v>
      </c>
      <c r="F3041" t="str">
        <f t="shared" si="94"/>
        <v>210603009201</v>
      </c>
      <c r="G3041" t="str">
        <f t="shared" si="95"/>
        <v>江海街道安康村</v>
      </c>
    </row>
    <row r="3042" spans="1:7">
      <c r="A3042" s="157" t="s">
        <v>6577</v>
      </c>
      <c r="B3042" s="167" t="s">
        <v>3041</v>
      </c>
      <c r="C3042" s="159">
        <v>2</v>
      </c>
      <c r="D3042" s="155">
        <v>790</v>
      </c>
      <c r="E3042" s="156" t="s">
        <v>3016</v>
      </c>
      <c r="F3042" t="str">
        <f t="shared" si="94"/>
        <v>210603009201</v>
      </c>
      <c r="G3042" t="str">
        <f t="shared" si="95"/>
        <v>江海街道安康村</v>
      </c>
    </row>
    <row r="3043" spans="1:7">
      <c r="A3043" s="157" t="s">
        <v>6578</v>
      </c>
      <c r="B3043" s="167" t="s">
        <v>3042</v>
      </c>
      <c r="C3043" s="159">
        <v>1</v>
      </c>
      <c r="D3043" s="155">
        <v>365</v>
      </c>
      <c r="E3043" s="156" t="s">
        <v>3016</v>
      </c>
      <c r="F3043" t="str">
        <f t="shared" si="94"/>
        <v>210603009201</v>
      </c>
      <c r="G3043" t="str">
        <f t="shared" si="95"/>
        <v>江海街道安康村</v>
      </c>
    </row>
    <row r="3044" spans="1:7">
      <c r="A3044" s="157" t="s">
        <v>6579</v>
      </c>
      <c r="B3044" s="167" t="s">
        <v>3043</v>
      </c>
      <c r="C3044" s="159">
        <v>1</v>
      </c>
      <c r="D3044" s="155">
        <v>640</v>
      </c>
      <c r="E3044" s="156" t="s">
        <v>3016</v>
      </c>
      <c r="F3044" t="str">
        <f t="shared" si="94"/>
        <v>210603009201</v>
      </c>
      <c r="G3044" t="str">
        <f t="shared" si="95"/>
        <v>江海街道安康村</v>
      </c>
    </row>
    <row r="3045" spans="1:7">
      <c r="A3045" s="157" t="s">
        <v>6580</v>
      </c>
      <c r="B3045" s="167" t="s">
        <v>3044</v>
      </c>
      <c r="C3045" s="159">
        <v>1</v>
      </c>
      <c r="D3045" s="155">
        <v>640</v>
      </c>
      <c r="E3045" s="156" t="s">
        <v>3016</v>
      </c>
      <c r="F3045" t="str">
        <f t="shared" si="94"/>
        <v>210603009201</v>
      </c>
      <c r="G3045" t="str">
        <f t="shared" si="95"/>
        <v>江海街道安康村</v>
      </c>
    </row>
    <row r="3046" spans="1:7">
      <c r="A3046" s="157" t="s">
        <v>6581</v>
      </c>
      <c r="B3046" s="167" t="s">
        <v>3045</v>
      </c>
      <c r="C3046" s="159">
        <v>1</v>
      </c>
      <c r="D3046" s="155">
        <v>640</v>
      </c>
      <c r="E3046" s="156" t="s">
        <v>3016</v>
      </c>
      <c r="F3046" t="str">
        <f t="shared" si="94"/>
        <v>210603009201</v>
      </c>
      <c r="G3046" t="str">
        <f t="shared" si="95"/>
        <v>江海街道安康村</v>
      </c>
    </row>
    <row r="3047" spans="1:7">
      <c r="A3047" s="157" t="s">
        <v>6582</v>
      </c>
      <c r="B3047" s="167" t="s">
        <v>3046</v>
      </c>
      <c r="C3047" s="159">
        <v>2</v>
      </c>
      <c r="D3047" s="155">
        <v>191</v>
      </c>
      <c r="E3047" s="156" t="s">
        <v>3016</v>
      </c>
      <c r="F3047" t="str">
        <f t="shared" si="94"/>
        <v>210603009201</v>
      </c>
      <c r="G3047" t="str">
        <f t="shared" si="95"/>
        <v>江海街道安康村</v>
      </c>
    </row>
    <row r="3048" spans="1:7">
      <c r="A3048" s="157" t="s">
        <v>6583</v>
      </c>
      <c r="B3048" s="167" t="s">
        <v>3047</v>
      </c>
      <c r="C3048" s="159">
        <v>1</v>
      </c>
      <c r="D3048" s="155">
        <v>640</v>
      </c>
      <c r="E3048" s="156" t="s">
        <v>3016</v>
      </c>
      <c r="F3048" t="str">
        <f t="shared" si="94"/>
        <v>210603009201</v>
      </c>
      <c r="G3048" t="str">
        <f t="shared" si="95"/>
        <v>江海街道安康村</v>
      </c>
    </row>
    <row r="3049" spans="1:7">
      <c r="A3049" s="157" t="s">
        <v>6584</v>
      </c>
      <c r="B3049" s="167" t="s">
        <v>3048</v>
      </c>
      <c r="C3049" s="159">
        <v>1</v>
      </c>
      <c r="D3049" s="155">
        <v>365</v>
      </c>
      <c r="E3049" s="156" t="s">
        <v>3016</v>
      </c>
      <c r="F3049" t="str">
        <f t="shared" si="94"/>
        <v>210603009201</v>
      </c>
      <c r="G3049" t="str">
        <f t="shared" si="95"/>
        <v>江海街道安康村</v>
      </c>
    </row>
    <row r="3050" spans="1:7">
      <c r="A3050" s="157" t="s">
        <v>6585</v>
      </c>
      <c r="B3050" s="167" t="s">
        <v>3049</v>
      </c>
      <c r="C3050" s="159">
        <v>2</v>
      </c>
      <c r="D3050" s="155">
        <v>544</v>
      </c>
      <c r="E3050" s="156" t="s">
        <v>3016</v>
      </c>
      <c r="F3050" t="str">
        <f t="shared" si="94"/>
        <v>210603009201</v>
      </c>
      <c r="G3050" t="str">
        <f t="shared" si="95"/>
        <v>江海街道安康村</v>
      </c>
    </row>
    <row r="3051" ht="26.4" spans="1:7">
      <c r="A3051" s="152" t="s">
        <v>6586</v>
      </c>
      <c r="B3051" s="153" t="s">
        <v>1871</v>
      </c>
      <c r="C3051" s="154">
        <v>1</v>
      </c>
      <c r="D3051" s="155">
        <v>640</v>
      </c>
      <c r="E3051" s="156" t="s">
        <v>3050</v>
      </c>
      <c r="F3051" t="str">
        <f t="shared" si="94"/>
        <v>210603009202</v>
      </c>
      <c r="G3051" t="str">
        <f t="shared" si="95"/>
        <v>江海街道新友村</v>
      </c>
    </row>
    <row r="3052" ht="26.4" spans="1:7">
      <c r="A3052" s="152" t="s">
        <v>6587</v>
      </c>
      <c r="B3052" s="153" t="s">
        <v>3051</v>
      </c>
      <c r="C3052" s="154">
        <v>1</v>
      </c>
      <c r="D3052" s="155">
        <v>532</v>
      </c>
      <c r="E3052" s="156" t="s">
        <v>3050</v>
      </c>
      <c r="F3052" t="str">
        <f t="shared" si="94"/>
        <v>210603009202</v>
      </c>
      <c r="G3052" t="str">
        <f t="shared" si="95"/>
        <v>江海街道新友村</v>
      </c>
    </row>
    <row r="3053" ht="26.4" spans="1:7">
      <c r="A3053" s="152" t="s">
        <v>6588</v>
      </c>
      <c r="B3053" s="153" t="s">
        <v>3052</v>
      </c>
      <c r="C3053" s="154">
        <v>1</v>
      </c>
      <c r="D3053" s="155">
        <v>327</v>
      </c>
      <c r="E3053" s="156" t="s">
        <v>3050</v>
      </c>
      <c r="F3053" t="str">
        <f t="shared" si="94"/>
        <v>210603009202</v>
      </c>
      <c r="G3053" t="str">
        <f t="shared" si="95"/>
        <v>江海街道新友村</v>
      </c>
    </row>
    <row r="3054" ht="26.4" spans="1:7">
      <c r="A3054" s="152" t="s">
        <v>6589</v>
      </c>
      <c r="B3054" s="153" t="s">
        <v>3053</v>
      </c>
      <c r="C3054" s="154">
        <v>1</v>
      </c>
      <c r="D3054" s="155">
        <v>425</v>
      </c>
      <c r="E3054" s="156" t="s">
        <v>3050</v>
      </c>
      <c r="F3054" t="str">
        <f t="shared" si="94"/>
        <v>210603009202</v>
      </c>
      <c r="G3054" t="str">
        <f t="shared" si="95"/>
        <v>江海街道新友村</v>
      </c>
    </row>
    <row r="3055" ht="26.4" spans="1:7">
      <c r="A3055" s="152" t="s">
        <v>6590</v>
      </c>
      <c r="B3055" s="153" t="s">
        <v>3054</v>
      </c>
      <c r="C3055" s="154">
        <v>1</v>
      </c>
      <c r="D3055" s="155">
        <v>640</v>
      </c>
      <c r="E3055" s="156" t="s">
        <v>3050</v>
      </c>
      <c r="F3055" t="str">
        <f t="shared" si="94"/>
        <v>210603009202</v>
      </c>
      <c r="G3055" t="str">
        <f t="shared" si="95"/>
        <v>江海街道新友村</v>
      </c>
    </row>
    <row r="3056" ht="26.4" spans="1:7">
      <c r="A3056" s="152" t="s">
        <v>6591</v>
      </c>
      <c r="B3056" s="153" t="s">
        <v>3055</v>
      </c>
      <c r="C3056" s="154">
        <v>1</v>
      </c>
      <c r="D3056" s="155">
        <v>589</v>
      </c>
      <c r="E3056" s="156" t="s">
        <v>3050</v>
      </c>
      <c r="F3056" t="str">
        <f t="shared" si="94"/>
        <v>210603009202</v>
      </c>
      <c r="G3056" t="str">
        <f t="shared" si="95"/>
        <v>江海街道新友村</v>
      </c>
    </row>
    <row r="3057" ht="26.4" spans="1:7">
      <c r="A3057" s="152" t="s">
        <v>6592</v>
      </c>
      <c r="B3057" s="153" t="s">
        <v>3056</v>
      </c>
      <c r="C3057" s="154">
        <v>1</v>
      </c>
      <c r="D3057" s="155">
        <v>478</v>
      </c>
      <c r="E3057" s="156" t="s">
        <v>3050</v>
      </c>
      <c r="F3057" t="str">
        <f t="shared" si="94"/>
        <v>210603009202</v>
      </c>
      <c r="G3057" t="str">
        <f t="shared" si="95"/>
        <v>江海街道新友村</v>
      </c>
    </row>
    <row r="3058" ht="26.4" spans="1:7">
      <c r="A3058" s="152" t="s">
        <v>6593</v>
      </c>
      <c r="B3058" s="153" t="s">
        <v>3057</v>
      </c>
      <c r="C3058" s="154">
        <v>1</v>
      </c>
      <c r="D3058" s="155">
        <v>351</v>
      </c>
      <c r="E3058" s="156" t="s">
        <v>3050</v>
      </c>
      <c r="F3058" t="str">
        <f t="shared" si="94"/>
        <v>210603009202</v>
      </c>
      <c r="G3058" t="str">
        <f t="shared" si="95"/>
        <v>江海街道新友村</v>
      </c>
    </row>
    <row r="3059" ht="26.4" spans="1:7">
      <c r="A3059" s="152" t="s">
        <v>6594</v>
      </c>
      <c r="B3059" s="153" t="s">
        <v>3058</v>
      </c>
      <c r="C3059" s="154">
        <v>2</v>
      </c>
      <c r="D3059" s="155">
        <v>1098</v>
      </c>
      <c r="E3059" s="156" t="s">
        <v>3050</v>
      </c>
      <c r="F3059" t="str">
        <f t="shared" si="94"/>
        <v>210603009202</v>
      </c>
      <c r="G3059" t="str">
        <f t="shared" si="95"/>
        <v>江海街道新友村</v>
      </c>
    </row>
    <row r="3060" ht="26.4" spans="1:7">
      <c r="A3060" s="152" t="s">
        <v>6595</v>
      </c>
      <c r="B3060" s="153" t="s">
        <v>3059</v>
      </c>
      <c r="C3060" s="154">
        <v>2</v>
      </c>
      <c r="D3060" s="155">
        <v>1018</v>
      </c>
      <c r="E3060" s="156" t="s">
        <v>3050</v>
      </c>
      <c r="F3060" t="str">
        <f t="shared" si="94"/>
        <v>210603009202</v>
      </c>
      <c r="G3060" t="str">
        <f t="shared" si="95"/>
        <v>江海街道新友村</v>
      </c>
    </row>
    <row r="3061" ht="26.4" spans="1:7">
      <c r="A3061" s="152" t="s">
        <v>6596</v>
      </c>
      <c r="B3061" s="153" t="s">
        <v>3060</v>
      </c>
      <c r="C3061" s="154">
        <v>1</v>
      </c>
      <c r="D3061" s="155">
        <v>640</v>
      </c>
      <c r="E3061" s="156" t="s">
        <v>3050</v>
      </c>
      <c r="F3061" t="str">
        <f t="shared" si="94"/>
        <v>210603009202</v>
      </c>
      <c r="G3061" t="str">
        <f t="shared" si="95"/>
        <v>江海街道新友村</v>
      </c>
    </row>
    <row r="3062" ht="26.4" spans="1:7">
      <c r="A3062" s="152" t="s">
        <v>6597</v>
      </c>
      <c r="B3062" s="153" t="s">
        <v>3061</v>
      </c>
      <c r="C3062" s="154">
        <v>1</v>
      </c>
      <c r="D3062" s="155">
        <v>640</v>
      </c>
      <c r="E3062" s="156" t="s">
        <v>3050</v>
      </c>
      <c r="F3062" t="str">
        <f t="shared" si="94"/>
        <v>210603009202</v>
      </c>
      <c r="G3062" t="str">
        <f t="shared" si="95"/>
        <v>江海街道新友村</v>
      </c>
    </row>
    <row r="3063" ht="26.4" spans="1:7">
      <c r="A3063" s="152" t="s">
        <v>6598</v>
      </c>
      <c r="B3063" s="153" t="s">
        <v>3062</v>
      </c>
      <c r="C3063" s="154">
        <v>1</v>
      </c>
      <c r="D3063" s="155">
        <v>640</v>
      </c>
      <c r="E3063" s="156" t="s">
        <v>3063</v>
      </c>
      <c r="F3063" t="str">
        <f t="shared" si="94"/>
        <v>210603009203</v>
      </c>
      <c r="G3063" t="str">
        <f t="shared" si="95"/>
        <v>江海街道胜利村</v>
      </c>
    </row>
    <row r="3064" ht="26.4" spans="1:7">
      <c r="A3064" s="152" t="s">
        <v>6599</v>
      </c>
      <c r="B3064" s="153" t="s">
        <v>3064</v>
      </c>
      <c r="C3064" s="154">
        <v>1</v>
      </c>
      <c r="D3064" s="155">
        <v>277</v>
      </c>
      <c r="E3064" s="156" t="s">
        <v>3063</v>
      </c>
      <c r="F3064" t="str">
        <f t="shared" si="94"/>
        <v>210603009203</v>
      </c>
      <c r="G3064" t="str">
        <f t="shared" si="95"/>
        <v>江海街道胜利村</v>
      </c>
    </row>
    <row r="3065" ht="26.4" spans="1:7">
      <c r="A3065" s="152" t="s">
        <v>6600</v>
      </c>
      <c r="B3065" s="153" t="s">
        <v>3065</v>
      </c>
      <c r="C3065" s="154">
        <v>2</v>
      </c>
      <c r="D3065" s="155">
        <v>926</v>
      </c>
      <c r="E3065" s="156" t="s">
        <v>3063</v>
      </c>
      <c r="F3065" t="str">
        <f t="shared" si="94"/>
        <v>210603009203</v>
      </c>
      <c r="G3065" t="str">
        <f t="shared" si="95"/>
        <v>江海街道胜利村</v>
      </c>
    </row>
    <row r="3066" ht="26.4" spans="1:7">
      <c r="A3066" s="152" t="s">
        <v>6601</v>
      </c>
      <c r="B3066" s="153" t="s">
        <v>3066</v>
      </c>
      <c r="C3066" s="154">
        <v>2</v>
      </c>
      <c r="D3066" s="155">
        <v>1127</v>
      </c>
      <c r="E3066" s="156" t="s">
        <v>3063</v>
      </c>
      <c r="F3066" t="str">
        <f t="shared" si="94"/>
        <v>210603009203</v>
      </c>
      <c r="G3066" t="str">
        <f t="shared" si="95"/>
        <v>江海街道胜利村</v>
      </c>
    </row>
    <row r="3067" ht="26.4" spans="1:7">
      <c r="A3067" s="152" t="s">
        <v>6602</v>
      </c>
      <c r="B3067" s="153" t="s">
        <v>3067</v>
      </c>
      <c r="C3067" s="154">
        <v>2</v>
      </c>
      <c r="D3067" s="155">
        <v>658</v>
      </c>
      <c r="E3067" s="156" t="s">
        <v>3063</v>
      </c>
      <c r="F3067" t="str">
        <f t="shared" si="94"/>
        <v>210603009203</v>
      </c>
      <c r="G3067" t="str">
        <f t="shared" si="95"/>
        <v>江海街道胜利村</v>
      </c>
    </row>
    <row r="3068" ht="26.4" spans="1:7">
      <c r="A3068" s="152" t="s">
        <v>6603</v>
      </c>
      <c r="B3068" s="153" t="s">
        <v>3068</v>
      </c>
      <c r="C3068" s="154">
        <v>1</v>
      </c>
      <c r="D3068" s="155">
        <v>178</v>
      </c>
      <c r="E3068" s="156" t="s">
        <v>3063</v>
      </c>
      <c r="F3068" t="str">
        <f t="shared" si="94"/>
        <v>210603009203</v>
      </c>
      <c r="G3068" t="str">
        <f t="shared" si="95"/>
        <v>江海街道胜利村</v>
      </c>
    </row>
    <row r="3069" ht="26.4" spans="1:7">
      <c r="A3069" s="152" t="s">
        <v>6604</v>
      </c>
      <c r="B3069" s="153" t="s">
        <v>3069</v>
      </c>
      <c r="C3069" s="154">
        <v>1</v>
      </c>
      <c r="D3069" s="155">
        <v>365</v>
      </c>
      <c r="E3069" s="156" t="s">
        <v>3063</v>
      </c>
      <c r="F3069" t="str">
        <f t="shared" si="94"/>
        <v>210603009203</v>
      </c>
      <c r="G3069" t="str">
        <f t="shared" si="95"/>
        <v>江海街道胜利村</v>
      </c>
    </row>
    <row r="3070" ht="26.4" spans="1:7">
      <c r="A3070" s="152" t="s">
        <v>6605</v>
      </c>
      <c r="B3070" s="153" t="s">
        <v>3070</v>
      </c>
      <c r="C3070" s="154">
        <v>1</v>
      </c>
      <c r="D3070" s="155">
        <v>293</v>
      </c>
      <c r="E3070" s="156" t="s">
        <v>3063</v>
      </c>
      <c r="F3070" t="str">
        <f t="shared" si="94"/>
        <v>210603009203</v>
      </c>
      <c r="G3070" t="str">
        <f t="shared" si="95"/>
        <v>江海街道胜利村</v>
      </c>
    </row>
    <row r="3071" ht="26.4" spans="1:7">
      <c r="A3071" s="152" t="s">
        <v>6606</v>
      </c>
      <c r="B3071" s="153" t="s">
        <v>3071</v>
      </c>
      <c r="C3071" s="154">
        <v>1</v>
      </c>
      <c r="D3071" s="155">
        <v>528</v>
      </c>
      <c r="E3071" s="156" t="s">
        <v>3063</v>
      </c>
      <c r="F3071" t="str">
        <f t="shared" si="94"/>
        <v>210603009203</v>
      </c>
      <c r="G3071" t="str">
        <f t="shared" si="95"/>
        <v>江海街道胜利村</v>
      </c>
    </row>
    <row r="3072" ht="26.4" spans="1:7">
      <c r="A3072" s="152" t="s">
        <v>6607</v>
      </c>
      <c r="B3072" s="153" t="s">
        <v>3072</v>
      </c>
      <c r="C3072" s="154">
        <v>1</v>
      </c>
      <c r="D3072" s="155">
        <v>111</v>
      </c>
      <c r="E3072" s="156" t="s">
        <v>3063</v>
      </c>
      <c r="F3072" t="str">
        <f t="shared" si="94"/>
        <v>210603009203</v>
      </c>
      <c r="G3072" t="str">
        <f t="shared" si="95"/>
        <v>江海街道胜利村</v>
      </c>
    </row>
    <row r="3073" ht="26.4" spans="1:7">
      <c r="A3073" s="152" t="s">
        <v>6608</v>
      </c>
      <c r="B3073" s="153" t="s">
        <v>3073</v>
      </c>
      <c r="C3073" s="154">
        <v>2</v>
      </c>
      <c r="D3073" s="155">
        <v>958</v>
      </c>
      <c r="E3073" s="156" t="s">
        <v>3063</v>
      </c>
      <c r="F3073" t="str">
        <f t="shared" si="94"/>
        <v>210603009203</v>
      </c>
      <c r="G3073" t="str">
        <f t="shared" si="95"/>
        <v>江海街道胜利村</v>
      </c>
    </row>
    <row r="3074" ht="26.4" spans="1:7">
      <c r="A3074" s="152" t="s">
        <v>6609</v>
      </c>
      <c r="B3074" s="153" t="s">
        <v>3074</v>
      </c>
      <c r="C3074" s="154">
        <v>2</v>
      </c>
      <c r="D3074" s="155">
        <v>968</v>
      </c>
      <c r="E3074" s="156" t="s">
        <v>3063</v>
      </c>
      <c r="F3074" t="str">
        <f t="shared" ref="F3074:F3137" si="96">LEFT(A3074,12)</f>
        <v>210603009203</v>
      </c>
      <c r="G3074" t="str">
        <f t="shared" ref="G3074:G3137" si="97">VLOOKUP(F3074,$M$1:$N$204,2,FALSE)</f>
        <v>江海街道胜利村</v>
      </c>
    </row>
    <row r="3075" ht="26.4" spans="1:7">
      <c r="A3075" s="152" t="s">
        <v>6610</v>
      </c>
      <c r="B3075" s="153" t="s">
        <v>3075</v>
      </c>
      <c r="C3075" s="154">
        <v>1</v>
      </c>
      <c r="D3075" s="155">
        <v>334</v>
      </c>
      <c r="E3075" s="156" t="s">
        <v>3063</v>
      </c>
      <c r="F3075" t="str">
        <f t="shared" si="96"/>
        <v>210603009203</v>
      </c>
      <c r="G3075" t="str">
        <f t="shared" si="97"/>
        <v>江海街道胜利村</v>
      </c>
    </row>
    <row r="3076" ht="26.4" spans="1:7">
      <c r="A3076" s="152" t="s">
        <v>6611</v>
      </c>
      <c r="B3076" s="153" t="s">
        <v>3076</v>
      </c>
      <c r="C3076" s="154">
        <v>2</v>
      </c>
      <c r="D3076" s="155">
        <v>1108</v>
      </c>
      <c r="E3076" s="156" t="s">
        <v>3063</v>
      </c>
      <c r="F3076" t="str">
        <f t="shared" si="96"/>
        <v>210603009203</v>
      </c>
      <c r="G3076" t="str">
        <f t="shared" si="97"/>
        <v>江海街道胜利村</v>
      </c>
    </row>
    <row r="3077" ht="26.4" spans="1:7">
      <c r="A3077" s="152" t="s">
        <v>6612</v>
      </c>
      <c r="B3077" s="153" t="s">
        <v>3077</v>
      </c>
      <c r="C3077" s="154">
        <v>1</v>
      </c>
      <c r="D3077" s="155">
        <v>640</v>
      </c>
      <c r="E3077" s="156" t="s">
        <v>3063</v>
      </c>
      <c r="F3077" t="str">
        <f t="shared" si="96"/>
        <v>210603009203</v>
      </c>
      <c r="G3077" t="str">
        <f t="shared" si="97"/>
        <v>江海街道胜利村</v>
      </c>
    </row>
    <row r="3078" ht="26.4" spans="1:7">
      <c r="A3078" s="152" t="s">
        <v>6613</v>
      </c>
      <c r="B3078" s="153" t="s">
        <v>3078</v>
      </c>
      <c r="C3078" s="154">
        <v>1</v>
      </c>
      <c r="D3078" s="155">
        <v>640</v>
      </c>
      <c r="E3078" s="156" t="s">
        <v>3063</v>
      </c>
      <c r="F3078" t="str">
        <f t="shared" si="96"/>
        <v>210603009203</v>
      </c>
      <c r="G3078" t="str">
        <f t="shared" si="97"/>
        <v>江海街道胜利村</v>
      </c>
    </row>
    <row r="3079" ht="26.4" spans="1:7">
      <c r="A3079" s="152" t="s">
        <v>6614</v>
      </c>
      <c r="B3079" s="153" t="s">
        <v>3079</v>
      </c>
      <c r="C3079" s="154">
        <v>2</v>
      </c>
      <c r="D3079" s="155">
        <v>1006</v>
      </c>
      <c r="E3079" s="156" t="s">
        <v>3063</v>
      </c>
      <c r="F3079" t="str">
        <f t="shared" si="96"/>
        <v>210603009203</v>
      </c>
      <c r="G3079" t="str">
        <f t="shared" si="97"/>
        <v>江海街道胜利村</v>
      </c>
    </row>
    <row r="3080" spans="1:7">
      <c r="A3080" s="157" t="s">
        <v>6615</v>
      </c>
      <c r="B3080" s="153" t="s">
        <v>3080</v>
      </c>
      <c r="C3080" s="154">
        <v>2</v>
      </c>
      <c r="D3080" s="155">
        <v>481</v>
      </c>
      <c r="E3080" s="156" t="s">
        <v>3063</v>
      </c>
      <c r="F3080" t="str">
        <f t="shared" si="96"/>
        <v>210603009203</v>
      </c>
      <c r="G3080" t="str">
        <f t="shared" si="97"/>
        <v>江海街道胜利村</v>
      </c>
    </row>
    <row r="3081" ht="26.4" spans="1:7">
      <c r="A3081" s="152" t="s">
        <v>6616</v>
      </c>
      <c r="B3081" s="153" t="s">
        <v>3081</v>
      </c>
      <c r="C3081" s="154">
        <v>4</v>
      </c>
      <c r="D3081" s="155">
        <v>1968</v>
      </c>
      <c r="E3081" s="156" t="s">
        <v>3063</v>
      </c>
      <c r="F3081" t="str">
        <f t="shared" si="96"/>
        <v>210603009203</v>
      </c>
      <c r="G3081" t="str">
        <f t="shared" si="97"/>
        <v>江海街道胜利村</v>
      </c>
    </row>
    <row r="3082" ht="26.4" spans="1:7">
      <c r="A3082" s="152" t="s">
        <v>6617</v>
      </c>
      <c r="B3082" s="153" t="s">
        <v>3082</v>
      </c>
      <c r="C3082" s="154">
        <v>3</v>
      </c>
      <c r="D3082" s="155">
        <v>1061</v>
      </c>
      <c r="E3082" s="156" t="s">
        <v>3063</v>
      </c>
      <c r="F3082" t="str">
        <f t="shared" si="96"/>
        <v>210603009203</v>
      </c>
      <c r="G3082" t="str">
        <f t="shared" si="97"/>
        <v>江海街道胜利村</v>
      </c>
    </row>
    <row r="3083" ht="26.4" spans="1:7">
      <c r="A3083" s="152" t="s">
        <v>6618</v>
      </c>
      <c r="B3083" s="153" t="s">
        <v>3083</v>
      </c>
      <c r="C3083" s="154">
        <v>3</v>
      </c>
      <c r="D3083" s="155">
        <v>837</v>
      </c>
      <c r="E3083" s="156" t="s">
        <v>3063</v>
      </c>
      <c r="F3083" t="str">
        <f t="shared" si="96"/>
        <v>210603009203</v>
      </c>
      <c r="G3083" t="str">
        <f t="shared" si="97"/>
        <v>江海街道胜利村</v>
      </c>
    </row>
    <row r="3084" ht="26.4" spans="1:7">
      <c r="A3084" s="152" t="s">
        <v>6619</v>
      </c>
      <c r="B3084" s="153" t="s">
        <v>3084</v>
      </c>
      <c r="C3084" s="154">
        <v>1</v>
      </c>
      <c r="D3084" s="155">
        <v>441</v>
      </c>
      <c r="E3084" s="156" t="s">
        <v>3063</v>
      </c>
      <c r="F3084" t="str">
        <f t="shared" si="96"/>
        <v>210603009203</v>
      </c>
      <c r="G3084" t="str">
        <f t="shared" si="97"/>
        <v>江海街道胜利村</v>
      </c>
    </row>
    <row r="3085" ht="26.4" spans="1:7">
      <c r="A3085" s="152" t="s">
        <v>6620</v>
      </c>
      <c r="B3085" s="153" t="s">
        <v>3085</v>
      </c>
      <c r="C3085" s="154">
        <v>2</v>
      </c>
      <c r="D3085" s="155">
        <v>1044</v>
      </c>
      <c r="E3085" s="156" t="s">
        <v>3063</v>
      </c>
      <c r="F3085" t="str">
        <f t="shared" si="96"/>
        <v>210603009203</v>
      </c>
      <c r="G3085" t="str">
        <f t="shared" si="97"/>
        <v>江海街道胜利村</v>
      </c>
    </row>
    <row r="3086" ht="26.4" spans="1:7">
      <c r="A3086" s="152" t="s">
        <v>6621</v>
      </c>
      <c r="B3086" s="167" t="s">
        <v>3086</v>
      </c>
      <c r="C3086" s="154">
        <v>1</v>
      </c>
      <c r="D3086" s="155">
        <v>194</v>
      </c>
      <c r="E3086" s="156" t="s">
        <v>3063</v>
      </c>
      <c r="F3086" t="str">
        <f t="shared" si="96"/>
        <v>210603009203</v>
      </c>
      <c r="G3086" t="str">
        <f t="shared" si="97"/>
        <v>江海街道胜利村</v>
      </c>
    </row>
    <row r="3087" ht="26.4" spans="1:7">
      <c r="A3087" s="152" t="s">
        <v>6622</v>
      </c>
      <c r="B3087" s="153" t="s">
        <v>3087</v>
      </c>
      <c r="C3087" s="154">
        <v>2</v>
      </c>
      <c r="D3087" s="155">
        <v>887</v>
      </c>
      <c r="E3087" s="156" t="s">
        <v>3063</v>
      </c>
      <c r="F3087" t="str">
        <f t="shared" si="96"/>
        <v>210603009203</v>
      </c>
      <c r="G3087" t="str">
        <f t="shared" si="97"/>
        <v>江海街道胜利村</v>
      </c>
    </row>
    <row r="3088" ht="26.4" spans="1:7">
      <c r="A3088" s="152" t="s">
        <v>6623</v>
      </c>
      <c r="B3088" s="153" t="s">
        <v>3088</v>
      </c>
      <c r="C3088" s="154">
        <v>1</v>
      </c>
      <c r="D3088" s="155">
        <v>365</v>
      </c>
      <c r="E3088" s="156" t="s">
        <v>3063</v>
      </c>
      <c r="F3088" t="str">
        <f t="shared" si="96"/>
        <v>210603009203</v>
      </c>
      <c r="G3088" t="str">
        <f t="shared" si="97"/>
        <v>江海街道胜利村</v>
      </c>
    </row>
    <row r="3089" ht="26.4" spans="1:7">
      <c r="A3089" s="152" t="s">
        <v>6624</v>
      </c>
      <c r="B3089" s="153" t="s">
        <v>1728</v>
      </c>
      <c r="C3089" s="154">
        <v>1</v>
      </c>
      <c r="D3089" s="155">
        <v>365</v>
      </c>
      <c r="E3089" s="156" t="s">
        <v>3063</v>
      </c>
      <c r="F3089" t="str">
        <f t="shared" si="96"/>
        <v>210603009203</v>
      </c>
      <c r="G3089" t="str">
        <f t="shared" si="97"/>
        <v>江海街道胜利村</v>
      </c>
    </row>
    <row r="3090" ht="26.4" spans="1:7">
      <c r="A3090" s="152" t="s">
        <v>6625</v>
      </c>
      <c r="B3090" s="167" t="s">
        <v>3089</v>
      </c>
      <c r="C3090" s="154">
        <v>1</v>
      </c>
      <c r="D3090" s="155">
        <v>640</v>
      </c>
      <c r="E3090" s="156" t="s">
        <v>3063</v>
      </c>
      <c r="F3090" t="str">
        <f t="shared" si="96"/>
        <v>210603009203</v>
      </c>
      <c r="G3090" t="str">
        <f t="shared" si="97"/>
        <v>江海街道胜利村</v>
      </c>
    </row>
    <row r="3091" ht="26.4" spans="1:7">
      <c r="A3091" s="152" t="s">
        <v>6626</v>
      </c>
      <c r="B3091" s="153" t="s">
        <v>3090</v>
      </c>
      <c r="C3091" s="154">
        <v>2</v>
      </c>
      <c r="D3091" s="155">
        <v>285</v>
      </c>
      <c r="E3091" s="156" t="s">
        <v>3063</v>
      </c>
      <c r="F3091" t="str">
        <f t="shared" si="96"/>
        <v>210603009203</v>
      </c>
      <c r="G3091" t="str">
        <f t="shared" si="97"/>
        <v>江海街道胜利村</v>
      </c>
    </row>
    <row r="3092" ht="26.4" spans="1:7">
      <c r="A3092" s="152" t="s">
        <v>6627</v>
      </c>
      <c r="B3092" s="153" t="s">
        <v>3091</v>
      </c>
      <c r="C3092" s="154">
        <v>1</v>
      </c>
      <c r="D3092" s="155">
        <v>259</v>
      </c>
      <c r="E3092" s="156" t="s">
        <v>3063</v>
      </c>
      <c r="F3092" t="str">
        <f t="shared" si="96"/>
        <v>210603009203</v>
      </c>
      <c r="G3092" t="str">
        <f t="shared" si="97"/>
        <v>江海街道胜利村</v>
      </c>
    </row>
    <row r="3093" ht="26.4" spans="1:7">
      <c r="A3093" s="152" t="s">
        <v>6628</v>
      </c>
      <c r="B3093" s="153" t="s">
        <v>3092</v>
      </c>
      <c r="C3093" s="154">
        <v>1</v>
      </c>
      <c r="D3093" s="155">
        <v>640</v>
      </c>
      <c r="E3093" s="156" t="s">
        <v>3063</v>
      </c>
      <c r="F3093" t="str">
        <f t="shared" si="96"/>
        <v>210603009203</v>
      </c>
      <c r="G3093" t="str">
        <f t="shared" si="97"/>
        <v>江海街道胜利村</v>
      </c>
    </row>
    <row r="3094" ht="26.4" spans="1:7">
      <c r="A3094" s="152" t="s">
        <v>6629</v>
      </c>
      <c r="B3094" s="153" t="s">
        <v>3093</v>
      </c>
      <c r="C3094" s="154">
        <v>1</v>
      </c>
      <c r="D3094" s="155">
        <v>137</v>
      </c>
      <c r="E3094" s="156" t="s">
        <v>3063</v>
      </c>
      <c r="F3094" t="str">
        <f t="shared" si="96"/>
        <v>210603009203</v>
      </c>
      <c r="G3094" t="str">
        <f t="shared" si="97"/>
        <v>江海街道胜利村</v>
      </c>
    </row>
    <row r="3095" ht="26.4" spans="1:7">
      <c r="A3095" s="152" t="s">
        <v>6630</v>
      </c>
      <c r="B3095" s="153" t="s">
        <v>3094</v>
      </c>
      <c r="C3095" s="154">
        <v>3</v>
      </c>
      <c r="D3095" s="155">
        <v>1380</v>
      </c>
      <c r="E3095" s="156" t="s">
        <v>3063</v>
      </c>
      <c r="F3095" t="str">
        <f t="shared" si="96"/>
        <v>210603009203</v>
      </c>
      <c r="G3095" t="str">
        <f t="shared" si="97"/>
        <v>江海街道胜利村</v>
      </c>
    </row>
    <row r="3096" ht="26.4" spans="1:7">
      <c r="A3096" s="152" t="s">
        <v>6631</v>
      </c>
      <c r="B3096" s="153" t="s">
        <v>3095</v>
      </c>
      <c r="C3096" s="154">
        <v>1</v>
      </c>
      <c r="D3096" s="155">
        <v>640</v>
      </c>
      <c r="E3096" s="156" t="s">
        <v>3063</v>
      </c>
      <c r="F3096" t="str">
        <f t="shared" si="96"/>
        <v>210603009203</v>
      </c>
      <c r="G3096" t="str">
        <f t="shared" si="97"/>
        <v>江海街道胜利村</v>
      </c>
    </row>
    <row r="3097" ht="26.4" spans="1:7">
      <c r="A3097" s="152" t="s">
        <v>6632</v>
      </c>
      <c r="B3097" s="153" t="s">
        <v>3096</v>
      </c>
      <c r="C3097" s="154">
        <v>2</v>
      </c>
      <c r="D3097" s="155">
        <v>397</v>
      </c>
      <c r="E3097" s="156" t="s">
        <v>3063</v>
      </c>
      <c r="F3097" t="str">
        <f t="shared" si="96"/>
        <v>210603009203</v>
      </c>
      <c r="G3097" t="str">
        <f t="shared" si="97"/>
        <v>江海街道胜利村</v>
      </c>
    </row>
    <row r="3098" ht="26.4" spans="1:7">
      <c r="A3098" s="152" t="s">
        <v>6633</v>
      </c>
      <c r="B3098" s="153" t="s">
        <v>3097</v>
      </c>
      <c r="C3098" s="154">
        <v>1</v>
      </c>
      <c r="D3098" s="155">
        <v>567</v>
      </c>
      <c r="E3098" s="156" t="s">
        <v>3063</v>
      </c>
      <c r="F3098" t="str">
        <f t="shared" si="96"/>
        <v>210603009203</v>
      </c>
      <c r="G3098" t="str">
        <f t="shared" si="97"/>
        <v>江海街道胜利村</v>
      </c>
    </row>
    <row r="3099" ht="26.4" spans="1:7">
      <c r="A3099" s="152" t="s">
        <v>6634</v>
      </c>
      <c r="B3099" s="153" t="s">
        <v>3098</v>
      </c>
      <c r="C3099" s="154">
        <v>1</v>
      </c>
      <c r="D3099" s="155">
        <v>640</v>
      </c>
      <c r="E3099" s="156" t="s">
        <v>3063</v>
      </c>
      <c r="F3099" t="str">
        <f t="shared" si="96"/>
        <v>210603009203</v>
      </c>
      <c r="G3099" t="str">
        <f t="shared" si="97"/>
        <v>江海街道胜利村</v>
      </c>
    </row>
    <row r="3100" ht="26.4" spans="1:7">
      <c r="A3100" s="152" t="s">
        <v>6635</v>
      </c>
      <c r="B3100" s="153" t="s">
        <v>3099</v>
      </c>
      <c r="C3100" s="154">
        <v>1</v>
      </c>
      <c r="D3100" s="155">
        <v>265</v>
      </c>
      <c r="E3100" s="156" t="s">
        <v>3063</v>
      </c>
      <c r="F3100" t="str">
        <f t="shared" si="96"/>
        <v>210603009203</v>
      </c>
      <c r="G3100" t="str">
        <f t="shared" si="97"/>
        <v>江海街道胜利村</v>
      </c>
    </row>
    <row r="3101" ht="26.4" spans="1:7">
      <c r="A3101" s="152" t="s">
        <v>6636</v>
      </c>
      <c r="B3101" s="153" t="s">
        <v>3100</v>
      </c>
      <c r="C3101" s="154">
        <v>2</v>
      </c>
      <c r="D3101" s="155">
        <v>1107</v>
      </c>
      <c r="E3101" s="156" t="s">
        <v>3063</v>
      </c>
      <c r="F3101" t="str">
        <f t="shared" si="96"/>
        <v>210603009203</v>
      </c>
      <c r="G3101" t="str">
        <f t="shared" si="97"/>
        <v>江海街道胜利村</v>
      </c>
    </row>
    <row r="3102" ht="26.4" spans="1:7">
      <c r="A3102" s="152" t="s">
        <v>6637</v>
      </c>
      <c r="B3102" s="153" t="s">
        <v>3101</v>
      </c>
      <c r="C3102" s="154">
        <v>1</v>
      </c>
      <c r="D3102" s="155">
        <v>444</v>
      </c>
      <c r="E3102" s="156" t="s">
        <v>3063</v>
      </c>
      <c r="F3102" t="str">
        <f t="shared" si="96"/>
        <v>210603009203</v>
      </c>
      <c r="G3102" t="str">
        <f t="shared" si="97"/>
        <v>江海街道胜利村</v>
      </c>
    </row>
    <row r="3103" ht="26.4" spans="1:7">
      <c r="A3103" s="162" t="s">
        <v>6638</v>
      </c>
      <c r="B3103" s="163" t="s">
        <v>3102</v>
      </c>
      <c r="C3103" s="164">
        <v>2</v>
      </c>
      <c r="D3103" s="165">
        <v>323</v>
      </c>
      <c r="E3103" s="166" t="s">
        <v>3063</v>
      </c>
      <c r="F3103" t="str">
        <f t="shared" si="96"/>
        <v>210603009203</v>
      </c>
      <c r="G3103" t="str">
        <f t="shared" si="97"/>
        <v>江海街道胜利村</v>
      </c>
    </row>
    <row r="3104" ht="26.4" spans="1:7">
      <c r="A3104" s="152" t="s">
        <v>6639</v>
      </c>
      <c r="B3104" s="153" t="s">
        <v>3103</v>
      </c>
      <c r="C3104" s="154">
        <v>2</v>
      </c>
      <c r="D3104" s="155">
        <v>1100</v>
      </c>
      <c r="E3104" s="156" t="s">
        <v>3063</v>
      </c>
      <c r="F3104" t="str">
        <f t="shared" si="96"/>
        <v>210603009203</v>
      </c>
      <c r="G3104" t="str">
        <f t="shared" si="97"/>
        <v>江海街道胜利村</v>
      </c>
    </row>
    <row r="3105" ht="26.4" spans="1:7">
      <c r="A3105" s="152" t="s">
        <v>6640</v>
      </c>
      <c r="B3105" s="153" t="s">
        <v>3104</v>
      </c>
      <c r="C3105" s="154">
        <v>2</v>
      </c>
      <c r="D3105" s="155">
        <v>709</v>
      </c>
      <c r="E3105" s="156" t="s">
        <v>3063</v>
      </c>
      <c r="F3105" t="str">
        <f t="shared" si="96"/>
        <v>210603009203</v>
      </c>
      <c r="G3105" t="str">
        <f t="shared" si="97"/>
        <v>江海街道胜利村</v>
      </c>
    </row>
    <row r="3106" ht="26.4" spans="1:7">
      <c r="A3106" s="152" t="s">
        <v>6641</v>
      </c>
      <c r="B3106" s="153" t="s">
        <v>3105</v>
      </c>
      <c r="C3106" s="154">
        <v>1</v>
      </c>
      <c r="D3106" s="155">
        <v>482</v>
      </c>
      <c r="E3106" s="156" t="s">
        <v>3063</v>
      </c>
      <c r="F3106" t="str">
        <f t="shared" si="96"/>
        <v>210603009203</v>
      </c>
      <c r="G3106" t="str">
        <f t="shared" si="97"/>
        <v>江海街道胜利村</v>
      </c>
    </row>
    <row r="3107" ht="26.4" spans="1:7">
      <c r="A3107" s="152" t="s">
        <v>6642</v>
      </c>
      <c r="B3107" s="153" t="s">
        <v>3106</v>
      </c>
      <c r="C3107" s="154">
        <v>1</v>
      </c>
      <c r="D3107" s="155">
        <v>550</v>
      </c>
      <c r="E3107" s="156" t="s">
        <v>3063</v>
      </c>
      <c r="F3107" t="str">
        <f t="shared" si="96"/>
        <v>210603009203</v>
      </c>
      <c r="G3107" t="str">
        <f t="shared" si="97"/>
        <v>江海街道胜利村</v>
      </c>
    </row>
    <row r="3108" ht="26.4" spans="1:7">
      <c r="A3108" s="152" t="s">
        <v>6643</v>
      </c>
      <c r="B3108" s="153" t="s">
        <v>3107</v>
      </c>
      <c r="C3108" s="154">
        <v>1</v>
      </c>
      <c r="D3108" s="155">
        <v>429</v>
      </c>
      <c r="E3108" s="156" t="s">
        <v>3063</v>
      </c>
      <c r="F3108" t="str">
        <f t="shared" si="96"/>
        <v>210603009203</v>
      </c>
      <c r="G3108" t="str">
        <f t="shared" si="97"/>
        <v>江海街道胜利村</v>
      </c>
    </row>
    <row r="3109" ht="26.4" spans="1:7">
      <c r="A3109" s="152" t="s">
        <v>6644</v>
      </c>
      <c r="B3109" s="153" t="s">
        <v>3108</v>
      </c>
      <c r="C3109" s="154">
        <v>1</v>
      </c>
      <c r="D3109" s="155">
        <v>511</v>
      </c>
      <c r="E3109" s="156" t="s">
        <v>3063</v>
      </c>
      <c r="F3109" t="str">
        <f t="shared" si="96"/>
        <v>210603009203</v>
      </c>
      <c r="G3109" t="str">
        <f t="shared" si="97"/>
        <v>江海街道胜利村</v>
      </c>
    </row>
    <row r="3110" ht="26.4" spans="1:7">
      <c r="A3110" s="152" t="s">
        <v>6645</v>
      </c>
      <c r="B3110" s="153" t="s">
        <v>3109</v>
      </c>
      <c r="C3110" s="154">
        <v>2</v>
      </c>
      <c r="D3110" s="155">
        <v>1280</v>
      </c>
      <c r="E3110" s="156" t="s">
        <v>3063</v>
      </c>
      <c r="F3110" t="str">
        <f t="shared" si="96"/>
        <v>210603009203</v>
      </c>
      <c r="G3110" t="str">
        <f t="shared" si="97"/>
        <v>江海街道胜利村</v>
      </c>
    </row>
    <row r="3111" ht="26.4" spans="1:7">
      <c r="A3111" s="152" t="s">
        <v>6646</v>
      </c>
      <c r="B3111" s="153" t="s">
        <v>3110</v>
      </c>
      <c r="C3111" s="154">
        <v>1</v>
      </c>
      <c r="D3111" s="155">
        <v>365</v>
      </c>
      <c r="E3111" s="156" t="s">
        <v>3063</v>
      </c>
      <c r="F3111" t="str">
        <f t="shared" si="96"/>
        <v>210603009203</v>
      </c>
      <c r="G3111" t="str">
        <f t="shared" si="97"/>
        <v>江海街道胜利村</v>
      </c>
    </row>
    <row r="3112" ht="26.4" spans="1:7">
      <c r="A3112" s="152" t="s">
        <v>6647</v>
      </c>
      <c r="B3112" s="153" t="s">
        <v>3111</v>
      </c>
      <c r="C3112" s="154">
        <v>2</v>
      </c>
      <c r="D3112" s="155">
        <v>1092</v>
      </c>
      <c r="E3112" s="156" t="s">
        <v>3063</v>
      </c>
      <c r="F3112" t="str">
        <f t="shared" si="96"/>
        <v>210603009203</v>
      </c>
      <c r="G3112" t="str">
        <f t="shared" si="97"/>
        <v>江海街道胜利村</v>
      </c>
    </row>
    <row r="3113" ht="26.4" spans="1:7">
      <c r="A3113" s="152" t="s">
        <v>6648</v>
      </c>
      <c r="B3113" s="167" t="s">
        <v>3112</v>
      </c>
      <c r="C3113" s="154">
        <v>1</v>
      </c>
      <c r="D3113" s="155">
        <v>357</v>
      </c>
      <c r="E3113" s="156" t="s">
        <v>3063</v>
      </c>
      <c r="F3113" t="str">
        <f t="shared" si="96"/>
        <v>210603009203</v>
      </c>
      <c r="G3113" t="str">
        <f t="shared" si="97"/>
        <v>江海街道胜利村</v>
      </c>
    </row>
    <row r="3114" ht="26.4" spans="1:7">
      <c r="A3114" s="152" t="s">
        <v>6649</v>
      </c>
      <c r="B3114" s="153" t="s">
        <v>3113</v>
      </c>
      <c r="C3114" s="154">
        <v>2</v>
      </c>
      <c r="D3114" s="155">
        <v>1078</v>
      </c>
      <c r="E3114" s="156" t="s">
        <v>3063</v>
      </c>
      <c r="F3114" t="str">
        <f t="shared" si="96"/>
        <v>210603009203</v>
      </c>
      <c r="G3114" t="str">
        <f t="shared" si="97"/>
        <v>江海街道胜利村</v>
      </c>
    </row>
    <row r="3115" ht="26.4" spans="1:7">
      <c r="A3115" s="152" t="s">
        <v>6650</v>
      </c>
      <c r="B3115" s="153" t="s">
        <v>3114</v>
      </c>
      <c r="C3115" s="154">
        <v>1</v>
      </c>
      <c r="D3115" s="155">
        <v>388</v>
      </c>
      <c r="E3115" s="156" t="s">
        <v>3063</v>
      </c>
      <c r="F3115" t="str">
        <f t="shared" si="96"/>
        <v>210603009203</v>
      </c>
      <c r="G3115" t="str">
        <f t="shared" si="97"/>
        <v>江海街道胜利村</v>
      </c>
    </row>
    <row r="3116" ht="26.4" spans="1:7">
      <c r="A3116" s="152" t="s">
        <v>6651</v>
      </c>
      <c r="B3116" s="153" t="s">
        <v>3115</v>
      </c>
      <c r="C3116" s="154">
        <v>1</v>
      </c>
      <c r="D3116" s="155">
        <v>350</v>
      </c>
      <c r="E3116" s="156" t="s">
        <v>3063</v>
      </c>
      <c r="F3116" t="str">
        <f t="shared" si="96"/>
        <v>210603009203</v>
      </c>
      <c r="G3116" t="str">
        <f t="shared" si="97"/>
        <v>江海街道胜利村</v>
      </c>
    </row>
    <row r="3117" ht="26.4" spans="1:7">
      <c r="A3117" s="152" t="s">
        <v>6652</v>
      </c>
      <c r="B3117" s="167" t="s">
        <v>3116</v>
      </c>
      <c r="C3117" s="154">
        <v>1</v>
      </c>
      <c r="D3117" s="155">
        <v>640</v>
      </c>
      <c r="E3117" s="156" t="s">
        <v>3063</v>
      </c>
      <c r="F3117" t="str">
        <f t="shared" si="96"/>
        <v>210603009203</v>
      </c>
      <c r="G3117" t="str">
        <f t="shared" si="97"/>
        <v>江海街道胜利村</v>
      </c>
    </row>
    <row r="3118" ht="26.4" spans="1:7">
      <c r="A3118" s="152" t="s">
        <v>6653</v>
      </c>
      <c r="B3118" s="153" t="s">
        <v>3117</v>
      </c>
      <c r="C3118" s="154">
        <v>1</v>
      </c>
      <c r="D3118" s="155">
        <v>273</v>
      </c>
      <c r="E3118" s="156" t="s">
        <v>3063</v>
      </c>
      <c r="F3118" t="str">
        <f t="shared" si="96"/>
        <v>210603009203</v>
      </c>
      <c r="G3118" t="str">
        <f t="shared" si="97"/>
        <v>江海街道胜利村</v>
      </c>
    </row>
    <row r="3119" ht="26.4" spans="1:7">
      <c r="A3119" s="152" t="s">
        <v>6654</v>
      </c>
      <c r="B3119" s="167" t="s">
        <v>3118</v>
      </c>
      <c r="C3119" s="154">
        <v>1</v>
      </c>
      <c r="D3119" s="155">
        <v>550</v>
      </c>
      <c r="E3119" s="156" t="s">
        <v>3063</v>
      </c>
      <c r="F3119" t="str">
        <f t="shared" si="96"/>
        <v>210603009203</v>
      </c>
      <c r="G3119" t="str">
        <f t="shared" si="97"/>
        <v>江海街道胜利村</v>
      </c>
    </row>
    <row r="3120" ht="26.4" spans="1:7">
      <c r="A3120" s="152" t="s">
        <v>6655</v>
      </c>
      <c r="B3120" s="153" t="s">
        <v>3119</v>
      </c>
      <c r="C3120" s="154">
        <v>2</v>
      </c>
      <c r="D3120" s="155">
        <v>1044</v>
      </c>
      <c r="E3120" s="156" t="s">
        <v>3063</v>
      </c>
      <c r="F3120" t="str">
        <f t="shared" si="96"/>
        <v>210603009203</v>
      </c>
      <c r="G3120" t="str">
        <f t="shared" si="97"/>
        <v>江海街道胜利村</v>
      </c>
    </row>
    <row r="3121" ht="26.4" spans="1:7">
      <c r="A3121" s="152" t="s">
        <v>6656</v>
      </c>
      <c r="B3121" s="153" t="s">
        <v>3120</v>
      </c>
      <c r="C3121" s="154">
        <v>1</v>
      </c>
      <c r="D3121" s="155">
        <v>517</v>
      </c>
      <c r="E3121" s="156" t="s">
        <v>3063</v>
      </c>
      <c r="F3121" t="str">
        <f t="shared" si="96"/>
        <v>210603009203</v>
      </c>
      <c r="G3121" t="str">
        <f t="shared" si="97"/>
        <v>江海街道胜利村</v>
      </c>
    </row>
    <row r="3122" ht="26.4" spans="1:7">
      <c r="A3122" s="152" t="s">
        <v>6657</v>
      </c>
      <c r="B3122" s="153" t="s">
        <v>3121</v>
      </c>
      <c r="C3122" s="154">
        <v>1</v>
      </c>
      <c r="D3122" s="155">
        <v>640</v>
      </c>
      <c r="E3122" s="156" t="s">
        <v>3063</v>
      </c>
      <c r="F3122" t="str">
        <f t="shared" si="96"/>
        <v>210603009203</v>
      </c>
      <c r="G3122" t="str">
        <f t="shared" si="97"/>
        <v>江海街道胜利村</v>
      </c>
    </row>
    <row r="3123" ht="26.4" spans="1:7">
      <c r="A3123" s="152" t="s">
        <v>6658</v>
      </c>
      <c r="B3123" s="153" t="s">
        <v>3122</v>
      </c>
      <c r="C3123" s="154">
        <v>1</v>
      </c>
      <c r="D3123" s="155">
        <v>640</v>
      </c>
      <c r="E3123" s="156" t="s">
        <v>3063</v>
      </c>
      <c r="F3123" t="str">
        <f t="shared" si="96"/>
        <v>210603009203</v>
      </c>
      <c r="G3123" t="str">
        <f t="shared" si="97"/>
        <v>江海街道胜利村</v>
      </c>
    </row>
    <row r="3124" ht="26.4" spans="1:7">
      <c r="A3124" s="152" t="s">
        <v>6659</v>
      </c>
      <c r="B3124" s="153" t="s">
        <v>3123</v>
      </c>
      <c r="C3124" s="154">
        <v>1</v>
      </c>
      <c r="D3124" s="155">
        <v>308</v>
      </c>
      <c r="E3124" s="156" t="s">
        <v>3063</v>
      </c>
      <c r="F3124" t="str">
        <f t="shared" si="96"/>
        <v>210603009203</v>
      </c>
      <c r="G3124" t="str">
        <f t="shared" si="97"/>
        <v>江海街道胜利村</v>
      </c>
    </row>
    <row r="3125" ht="26.4" spans="1:7">
      <c r="A3125" s="152" t="s">
        <v>6660</v>
      </c>
      <c r="B3125" s="153" t="s">
        <v>3124</v>
      </c>
      <c r="C3125" s="154">
        <v>1</v>
      </c>
      <c r="D3125" s="155">
        <v>276</v>
      </c>
      <c r="E3125" s="156" t="s">
        <v>3063</v>
      </c>
      <c r="F3125" t="str">
        <f t="shared" si="96"/>
        <v>210603009203</v>
      </c>
      <c r="G3125" t="str">
        <f t="shared" si="97"/>
        <v>江海街道胜利村</v>
      </c>
    </row>
    <row r="3126" ht="26.4" spans="1:7">
      <c r="A3126" s="152" t="s">
        <v>6661</v>
      </c>
      <c r="B3126" s="153" t="s">
        <v>3125</v>
      </c>
      <c r="C3126" s="154">
        <v>2</v>
      </c>
      <c r="D3126" s="155">
        <v>956</v>
      </c>
      <c r="E3126" s="156" t="s">
        <v>3063</v>
      </c>
      <c r="F3126" t="str">
        <f t="shared" si="96"/>
        <v>210603009203</v>
      </c>
      <c r="G3126" t="str">
        <f t="shared" si="97"/>
        <v>江海街道胜利村</v>
      </c>
    </row>
    <row r="3127" ht="26.4" spans="1:7">
      <c r="A3127" s="152" t="s">
        <v>6662</v>
      </c>
      <c r="B3127" s="153" t="s">
        <v>3126</v>
      </c>
      <c r="C3127" s="154">
        <v>2</v>
      </c>
      <c r="D3127" s="155">
        <v>920</v>
      </c>
      <c r="E3127" s="156" t="s">
        <v>3063</v>
      </c>
      <c r="F3127" t="str">
        <f t="shared" si="96"/>
        <v>210603009203</v>
      </c>
      <c r="G3127" t="str">
        <f t="shared" si="97"/>
        <v>江海街道胜利村</v>
      </c>
    </row>
    <row r="3128" ht="26.4" spans="1:7">
      <c r="A3128" s="152" t="s">
        <v>6663</v>
      </c>
      <c r="B3128" s="153" t="s">
        <v>3127</v>
      </c>
      <c r="C3128" s="154">
        <v>1</v>
      </c>
      <c r="D3128" s="155">
        <v>440</v>
      </c>
      <c r="E3128" s="156" t="s">
        <v>3063</v>
      </c>
      <c r="F3128" t="str">
        <f t="shared" si="96"/>
        <v>210603009203</v>
      </c>
      <c r="G3128" t="str">
        <f t="shared" si="97"/>
        <v>江海街道胜利村</v>
      </c>
    </row>
    <row r="3129" ht="26.4" spans="1:7">
      <c r="A3129" s="152" t="s">
        <v>6664</v>
      </c>
      <c r="B3129" s="153" t="s">
        <v>3128</v>
      </c>
      <c r="C3129" s="154">
        <v>1</v>
      </c>
      <c r="D3129" s="155">
        <v>520</v>
      </c>
      <c r="E3129" s="156" t="s">
        <v>3063</v>
      </c>
      <c r="F3129" t="str">
        <f t="shared" si="96"/>
        <v>210603009203</v>
      </c>
      <c r="G3129" t="str">
        <f t="shared" si="97"/>
        <v>江海街道胜利村</v>
      </c>
    </row>
    <row r="3130" ht="26.4" spans="1:7">
      <c r="A3130" s="152" t="s">
        <v>6665</v>
      </c>
      <c r="B3130" s="153" t="s">
        <v>3129</v>
      </c>
      <c r="C3130" s="154">
        <v>1</v>
      </c>
      <c r="D3130" s="155">
        <v>365</v>
      </c>
      <c r="E3130" s="156" t="s">
        <v>3063</v>
      </c>
      <c r="F3130" t="str">
        <f t="shared" si="96"/>
        <v>210603009203</v>
      </c>
      <c r="G3130" t="str">
        <f t="shared" si="97"/>
        <v>江海街道胜利村</v>
      </c>
    </row>
    <row r="3131" ht="26.4" spans="1:7">
      <c r="A3131" s="152" t="s">
        <v>6666</v>
      </c>
      <c r="B3131" s="153" t="s">
        <v>3130</v>
      </c>
      <c r="C3131" s="154">
        <v>2</v>
      </c>
      <c r="D3131" s="155">
        <v>946</v>
      </c>
      <c r="E3131" s="156" t="s">
        <v>3063</v>
      </c>
      <c r="F3131" t="str">
        <f t="shared" si="96"/>
        <v>210603009203</v>
      </c>
      <c r="G3131" t="str">
        <f t="shared" si="97"/>
        <v>江海街道胜利村</v>
      </c>
    </row>
    <row r="3132" ht="26.4" spans="1:7">
      <c r="A3132" s="152" t="s">
        <v>6667</v>
      </c>
      <c r="B3132" s="153" t="s">
        <v>3131</v>
      </c>
      <c r="C3132" s="154">
        <v>1</v>
      </c>
      <c r="D3132" s="155">
        <v>447</v>
      </c>
      <c r="E3132" s="156" t="s">
        <v>3063</v>
      </c>
      <c r="F3132" t="str">
        <f t="shared" si="96"/>
        <v>210603009203</v>
      </c>
      <c r="G3132" t="str">
        <f t="shared" si="97"/>
        <v>江海街道胜利村</v>
      </c>
    </row>
    <row r="3133" ht="26.4" spans="1:7">
      <c r="A3133" s="152" t="s">
        <v>6668</v>
      </c>
      <c r="B3133" s="153" t="s">
        <v>3132</v>
      </c>
      <c r="C3133" s="154">
        <v>2</v>
      </c>
      <c r="D3133" s="155">
        <v>929</v>
      </c>
      <c r="E3133" s="156" t="s">
        <v>3063</v>
      </c>
      <c r="F3133" t="str">
        <f t="shared" si="96"/>
        <v>210603009203</v>
      </c>
      <c r="G3133" t="str">
        <f t="shared" si="97"/>
        <v>江海街道胜利村</v>
      </c>
    </row>
    <row r="3134" ht="26.4" spans="1:7">
      <c r="A3134" s="152" t="s">
        <v>6669</v>
      </c>
      <c r="B3134" s="153" t="s">
        <v>3133</v>
      </c>
      <c r="C3134" s="154">
        <v>1</v>
      </c>
      <c r="D3134" s="155">
        <v>548</v>
      </c>
      <c r="E3134" s="156" t="s">
        <v>3063</v>
      </c>
      <c r="F3134" t="str">
        <f t="shared" si="96"/>
        <v>210603009203</v>
      </c>
      <c r="G3134" t="str">
        <f t="shared" si="97"/>
        <v>江海街道胜利村</v>
      </c>
    </row>
    <row r="3135" ht="26.4" spans="1:7">
      <c r="A3135" s="152" t="s">
        <v>6670</v>
      </c>
      <c r="B3135" s="153" t="s">
        <v>3134</v>
      </c>
      <c r="C3135" s="159">
        <v>1</v>
      </c>
      <c r="D3135" s="155">
        <v>238</v>
      </c>
      <c r="E3135" s="156" t="s">
        <v>3063</v>
      </c>
      <c r="F3135" t="str">
        <f t="shared" si="96"/>
        <v>210603009203</v>
      </c>
      <c r="G3135" t="str">
        <f t="shared" si="97"/>
        <v>江海街道胜利村</v>
      </c>
    </row>
    <row r="3136" ht="26.4" spans="1:7">
      <c r="A3136" s="152" t="s">
        <v>6671</v>
      </c>
      <c r="B3136" s="167" t="s">
        <v>3135</v>
      </c>
      <c r="C3136" s="159">
        <v>2</v>
      </c>
      <c r="D3136" s="155">
        <v>1018</v>
      </c>
      <c r="E3136" s="156" t="s">
        <v>3063</v>
      </c>
      <c r="F3136" t="str">
        <f t="shared" si="96"/>
        <v>210603009203</v>
      </c>
      <c r="G3136" t="str">
        <f t="shared" si="97"/>
        <v>江海街道胜利村</v>
      </c>
    </row>
    <row r="3137" ht="26.4" spans="1:7">
      <c r="A3137" s="152" t="s">
        <v>6672</v>
      </c>
      <c r="B3137" s="167" t="s">
        <v>3136</v>
      </c>
      <c r="C3137" s="159">
        <v>2</v>
      </c>
      <c r="D3137" s="155">
        <v>1136</v>
      </c>
      <c r="E3137" s="156" t="s">
        <v>3063</v>
      </c>
      <c r="F3137" t="str">
        <f t="shared" si="96"/>
        <v>210603009203</v>
      </c>
      <c r="G3137" t="str">
        <f t="shared" si="97"/>
        <v>江海街道胜利村</v>
      </c>
    </row>
    <row r="3138" ht="26.4" spans="1:7">
      <c r="A3138" s="152" t="s">
        <v>6673</v>
      </c>
      <c r="B3138" s="167" t="s">
        <v>3137</v>
      </c>
      <c r="C3138" s="159">
        <v>2</v>
      </c>
      <c r="D3138" s="155">
        <v>1190</v>
      </c>
      <c r="E3138" s="156" t="s">
        <v>3063</v>
      </c>
      <c r="F3138" t="str">
        <f t="shared" ref="F3138:F3201" si="98">LEFT(A3138,12)</f>
        <v>210603009203</v>
      </c>
      <c r="G3138" t="str">
        <f t="shared" ref="G3138:G3201" si="99">VLOOKUP(F3138,$M$1:$N$204,2,FALSE)</f>
        <v>江海街道胜利村</v>
      </c>
    </row>
    <row r="3139" ht="26.4" spans="1:7">
      <c r="A3139" s="152" t="s">
        <v>6674</v>
      </c>
      <c r="B3139" s="168" t="s">
        <v>3138</v>
      </c>
      <c r="C3139" s="169">
        <v>1</v>
      </c>
      <c r="D3139" s="170">
        <v>354</v>
      </c>
      <c r="E3139" s="171" t="s">
        <v>3063</v>
      </c>
      <c r="F3139" t="str">
        <f t="shared" si="98"/>
        <v>210603009203</v>
      </c>
      <c r="G3139" t="str">
        <f t="shared" si="99"/>
        <v>江海街道胜利村</v>
      </c>
    </row>
    <row r="3140" ht="26.4" spans="1:7">
      <c r="A3140" s="152" t="s">
        <v>6675</v>
      </c>
      <c r="B3140" s="167" t="s">
        <v>3139</v>
      </c>
      <c r="C3140" s="154">
        <v>1</v>
      </c>
      <c r="D3140" s="155">
        <v>504</v>
      </c>
      <c r="E3140" s="156" t="s">
        <v>3063</v>
      </c>
      <c r="F3140" t="str">
        <f t="shared" si="98"/>
        <v>210603009203</v>
      </c>
      <c r="G3140" t="str">
        <f t="shared" si="99"/>
        <v>江海街道胜利村</v>
      </c>
    </row>
    <row r="3141" ht="26.4" spans="1:7">
      <c r="A3141" s="152" t="s">
        <v>6676</v>
      </c>
      <c r="B3141" s="167" t="s">
        <v>3140</v>
      </c>
      <c r="C3141" s="154">
        <v>1</v>
      </c>
      <c r="D3141" s="155">
        <v>487</v>
      </c>
      <c r="E3141" s="156" t="s">
        <v>3063</v>
      </c>
      <c r="F3141" t="str">
        <f t="shared" si="98"/>
        <v>210603009203</v>
      </c>
      <c r="G3141" t="str">
        <f t="shared" si="99"/>
        <v>江海街道胜利村</v>
      </c>
    </row>
    <row r="3142" ht="26.4" spans="1:7">
      <c r="A3142" s="152" t="s">
        <v>6677</v>
      </c>
      <c r="B3142" s="168" t="s">
        <v>3141</v>
      </c>
      <c r="C3142" s="169">
        <v>2</v>
      </c>
      <c r="D3142" s="170">
        <v>878</v>
      </c>
      <c r="E3142" s="171" t="s">
        <v>3063</v>
      </c>
      <c r="F3142" t="str">
        <f t="shared" si="98"/>
        <v>210603009203</v>
      </c>
      <c r="G3142" t="str">
        <f t="shared" si="99"/>
        <v>江海街道胜利村</v>
      </c>
    </row>
    <row r="3143" ht="26.4" spans="1:7">
      <c r="A3143" s="152" t="s">
        <v>6678</v>
      </c>
      <c r="B3143" s="168" t="s">
        <v>3142</v>
      </c>
      <c r="C3143" s="169">
        <v>1</v>
      </c>
      <c r="D3143" s="170">
        <v>640</v>
      </c>
      <c r="E3143" s="171" t="s">
        <v>3063</v>
      </c>
      <c r="F3143" t="str">
        <f t="shared" si="98"/>
        <v>210603009203</v>
      </c>
      <c r="G3143" t="str">
        <f t="shared" si="99"/>
        <v>江海街道胜利村</v>
      </c>
    </row>
    <row r="3144" ht="26.4" spans="1:7">
      <c r="A3144" s="152" t="s">
        <v>6679</v>
      </c>
      <c r="B3144" s="168" t="s">
        <v>3143</v>
      </c>
      <c r="C3144" s="169">
        <v>1</v>
      </c>
      <c r="D3144" s="170">
        <v>640</v>
      </c>
      <c r="E3144" s="171" t="s">
        <v>3063</v>
      </c>
      <c r="F3144" t="str">
        <f t="shared" si="98"/>
        <v>210603009203</v>
      </c>
      <c r="G3144" t="str">
        <f t="shared" si="99"/>
        <v>江海街道胜利村</v>
      </c>
    </row>
    <row r="3145" ht="26.4" spans="1:7">
      <c r="A3145" s="152" t="s">
        <v>6680</v>
      </c>
      <c r="B3145" s="168" t="s">
        <v>3144</v>
      </c>
      <c r="C3145" s="169">
        <v>1</v>
      </c>
      <c r="D3145" s="170">
        <v>419</v>
      </c>
      <c r="E3145" s="171" t="s">
        <v>3063</v>
      </c>
      <c r="F3145" t="str">
        <f t="shared" si="98"/>
        <v>210603009203</v>
      </c>
      <c r="G3145" t="str">
        <f t="shared" si="99"/>
        <v>江海街道胜利村</v>
      </c>
    </row>
    <row r="3146" ht="26.4" spans="1:7">
      <c r="A3146" s="152" t="s">
        <v>6681</v>
      </c>
      <c r="B3146" s="168" t="s">
        <v>3145</v>
      </c>
      <c r="C3146" s="169">
        <v>1</v>
      </c>
      <c r="D3146" s="170">
        <v>395</v>
      </c>
      <c r="E3146" s="171" t="s">
        <v>3063</v>
      </c>
      <c r="F3146" t="str">
        <f t="shared" si="98"/>
        <v>210603009203</v>
      </c>
      <c r="G3146" t="str">
        <f t="shared" si="99"/>
        <v>江海街道胜利村</v>
      </c>
    </row>
    <row r="3147" ht="26.4" spans="1:7">
      <c r="A3147" s="152" t="s">
        <v>6682</v>
      </c>
      <c r="B3147" s="168" t="s">
        <v>3146</v>
      </c>
      <c r="C3147" s="169">
        <v>1</v>
      </c>
      <c r="D3147" s="170">
        <v>593</v>
      </c>
      <c r="E3147" s="171" t="s">
        <v>3063</v>
      </c>
      <c r="F3147" t="str">
        <f t="shared" si="98"/>
        <v>210603009203</v>
      </c>
      <c r="G3147" t="str">
        <f t="shared" si="99"/>
        <v>江海街道胜利村</v>
      </c>
    </row>
    <row r="3148" ht="26.4" spans="1:7">
      <c r="A3148" s="152" t="s">
        <v>6683</v>
      </c>
      <c r="B3148" s="168" t="s">
        <v>3147</v>
      </c>
      <c r="C3148" s="169">
        <v>1</v>
      </c>
      <c r="D3148" s="170">
        <v>670</v>
      </c>
      <c r="E3148" s="171" t="s">
        <v>3063</v>
      </c>
      <c r="F3148" t="str">
        <f t="shared" si="98"/>
        <v>210603009203</v>
      </c>
      <c r="G3148" t="str">
        <f t="shared" si="99"/>
        <v>江海街道胜利村</v>
      </c>
    </row>
    <row r="3149" ht="26.4" spans="1:7">
      <c r="A3149" s="152" t="s">
        <v>6684</v>
      </c>
      <c r="B3149" s="168" t="s">
        <v>3148</v>
      </c>
      <c r="C3149" s="169">
        <v>3</v>
      </c>
      <c r="D3149" s="170">
        <v>1830</v>
      </c>
      <c r="E3149" s="171" t="s">
        <v>3063</v>
      </c>
      <c r="F3149" t="str">
        <f t="shared" si="98"/>
        <v>210603009203</v>
      </c>
      <c r="G3149" t="str">
        <f t="shared" si="99"/>
        <v>江海街道胜利村</v>
      </c>
    </row>
    <row r="3150" ht="26.4" spans="1:7">
      <c r="A3150" s="152" t="s">
        <v>6685</v>
      </c>
      <c r="B3150" s="168" t="s">
        <v>3149</v>
      </c>
      <c r="C3150" s="169">
        <v>1</v>
      </c>
      <c r="D3150" s="170">
        <v>242</v>
      </c>
      <c r="E3150" s="171" t="s">
        <v>3063</v>
      </c>
      <c r="F3150" t="str">
        <f t="shared" si="98"/>
        <v>210603009203</v>
      </c>
      <c r="G3150" t="str">
        <f t="shared" si="99"/>
        <v>江海街道胜利村</v>
      </c>
    </row>
    <row r="3151" ht="26.4" spans="1:7">
      <c r="A3151" s="152" t="s">
        <v>6686</v>
      </c>
      <c r="B3151" s="168" t="s">
        <v>2697</v>
      </c>
      <c r="C3151" s="169">
        <v>1</v>
      </c>
      <c r="D3151" s="170">
        <v>640</v>
      </c>
      <c r="E3151" s="171" t="s">
        <v>3063</v>
      </c>
      <c r="F3151" t="str">
        <f t="shared" si="98"/>
        <v>210603009203</v>
      </c>
      <c r="G3151" t="str">
        <f t="shared" si="99"/>
        <v>江海街道胜利村</v>
      </c>
    </row>
    <row r="3152" ht="26.4" spans="1:7">
      <c r="A3152" s="152" t="s">
        <v>6687</v>
      </c>
      <c r="B3152" s="168" t="s">
        <v>3150</v>
      </c>
      <c r="C3152" s="169">
        <v>1</v>
      </c>
      <c r="D3152" s="170">
        <v>640</v>
      </c>
      <c r="E3152" s="171" t="s">
        <v>3063</v>
      </c>
      <c r="F3152" t="str">
        <f t="shared" si="98"/>
        <v>210603009203</v>
      </c>
      <c r="G3152" t="str">
        <f t="shared" si="99"/>
        <v>江海街道胜利村</v>
      </c>
    </row>
    <row r="3153" spans="1:7">
      <c r="A3153" s="172" t="s">
        <v>6688</v>
      </c>
      <c r="B3153" s="173" t="s">
        <v>3151</v>
      </c>
      <c r="C3153" s="174">
        <v>1</v>
      </c>
      <c r="D3153" s="175">
        <v>611</v>
      </c>
      <c r="E3153" s="176" t="s">
        <v>2341</v>
      </c>
      <c r="F3153" t="str">
        <f t="shared" si="98"/>
        <v>210603101202</v>
      </c>
      <c r="G3153" t="str">
        <f t="shared" si="99"/>
        <v>浪头镇浪头村</v>
      </c>
    </row>
    <row r="3154" spans="1:7">
      <c r="A3154" s="172" t="s">
        <v>6689</v>
      </c>
      <c r="B3154" s="173" t="s">
        <v>3152</v>
      </c>
      <c r="C3154" s="174">
        <v>1</v>
      </c>
      <c r="D3154" s="175">
        <v>274</v>
      </c>
      <c r="E3154" s="176" t="s">
        <v>2341</v>
      </c>
      <c r="F3154" t="str">
        <f t="shared" si="98"/>
        <v>210603101202</v>
      </c>
      <c r="G3154" t="str">
        <f t="shared" si="99"/>
        <v>浪头镇浪头村</v>
      </c>
    </row>
    <row r="3155" spans="1:7">
      <c r="A3155" s="172" t="s">
        <v>6690</v>
      </c>
      <c r="B3155" s="173" t="s">
        <v>3153</v>
      </c>
      <c r="C3155" s="174">
        <v>1</v>
      </c>
      <c r="D3155" s="177">
        <v>594</v>
      </c>
      <c r="E3155" s="178" t="s">
        <v>2341</v>
      </c>
      <c r="F3155" t="str">
        <f t="shared" si="98"/>
        <v>210603101202</v>
      </c>
      <c r="G3155" t="str">
        <f t="shared" si="99"/>
        <v>浪头镇浪头村</v>
      </c>
    </row>
    <row r="3156" spans="1:7">
      <c r="A3156" s="172" t="s">
        <v>6691</v>
      </c>
      <c r="B3156" s="173" t="s">
        <v>3128</v>
      </c>
      <c r="C3156" s="174">
        <v>1</v>
      </c>
      <c r="D3156" s="175">
        <v>581</v>
      </c>
      <c r="E3156" s="176" t="s">
        <v>2341</v>
      </c>
      <c r="F3156" t="str">
        <f t="shared" si="98"/>
        <v>210603101202</v>
      </c>
      <c r="G3156" t="str">
        <f t="shared" si="99"/>
        <v>浪头镇浪头村</v>
      </c>
    </row>
    <row r="3157" spans="1:7">
      <c r="A3157" s="172" t="s">
        <v>6692</v>
      </c>
      <c r="B3157" s="173" t="s">
        <v>3154</v>
      </c>
      <c r="C3157" s="174">
        <v>1</v>
      </c>
      <c r="D3157" s="177">
        <v>640</v>
      </c>
      <c r="E3157" s="178" t="s">
        <v>2341</v>
      </c>
      <c r="F3157" t="str">
        <f t="shared" si="98"/>
        <v>210603101202</v>
      </c>
      <c r="G3157" t="str">
        <f t="shared" si="99"/>
        <v>浪头镇浪头村</v>
      </c>
    </row>
    <row r="3158" spans="1:7">
      <c r="A3158" s="172" t="s">
        <v>6693</v>
      </c>
      <c r="B3158" s="179" t="s">
        <v>3155</v>
      </c>
      <c r="C3158" s="174">
        <v>1</v>
      </c>
      <c r="D3158" s="175">
        <v>511</v>
      </c>
      <c r="E3158" s="176" t="s">
        <v>2341</v>
      </c>
      <c r="F3158" t="str">
        <f t="shared" si="98"/>
        <v>210603101202</v>
      </c>
      <c r="G3158" t="str">
        <f t="shared" si="99"/>
        <v>浪头镇浪头村</v>
      </c>
    </row>
    <row r="3159" spans="1:7">
      <c r="A3159" s="172" t="s">
        <v>6694</v>
      </c>
      <c r="B3159" s="173" t="s">
        <v>3156</v>
      </c>
      <c r="C3159" s="174">
        <v>1</v>
      </c>
      <c r="D3159" s="175">
        <v>446</v>
      </c>
      <c r="E3159" s="176" t="s">
        <v>2341</v>
      </c>
      <c r="F3159" t="str">
        <f t="shared" si="98"/>
        <v>210603101202</v>
      </c>
      <c r="G3159" t="str">
        <f t="shared" si="99"/>
        <v>浪头镇浪头村</v>
      </c>
    </row>
    <row r="3160" spans="1:7">
      <c r="A3160" s="180" t="s">
        <v>6695</v>
      </c>
      <c r="B3160" s="173" t="s">
        <v>3157</v>
      </c>
      <c r="C3160" s="174">
        <v>1</v>
      </c>
      <c r="D3160" s="177">
        <v>265</v>
      </c>
      <c r="E3160" s="178" t="s">
        <v>2341</v>
      </c>
      <c r="F3160" t="str">
        <f t="shared" si="98"/>
        <v>210603101202</v>
      </c>
      <c r="G3160" t="str">
        <f t="shared" si="99"/>
        <v>浪头镇浪头村</v>
      </c>
    </row>
    <row r="3161" spans="1:7">
      <c r="A3161" s="180" t="s">
        <v>6696</v>
      </c>
      <c r="B3161" s="173" t="s">
        <v>3158</v>
      </c>
      <c r="C3161" s="174">
        <v>1</v>
      </c>
      <c r="D3161" s="177">
        <v>356</v>
      </c>
      <c r="E3161" s="178" t="s">
        <v>2341</v>
      </c>
      <c r="F3161" t="str">
        <f t="shared" si="98"/>
        <v>210603101202</v>
      </c>
      <c r="G3161" t="str">
        <f t="shared" si="99"/>
        <v>浪头镇浪头村</v>
      </c>
    </row>
    <row r="3162" spans="1:7">
      <c r="A3162" s="172" t="s">
        <v>6697</v>
      </c>
      <c r="B3162" s="173" t="s">
        <v>3159</v>
      </c>
      <c r="C3162" s="174">
        <v>1</v>
      </c>
      <c r="D3162" s="175">
        <v>491</v>
      </c>
      <c r="E3162" s="176" t="s">
        <v>2341</v>
      </c>
      <c r="F3162" t="str">
        <f t="shared" si="98"/>
        <v>210603101202</v>
      </c>
      <c r="G3162" t="str">
        <f t="shared" si="99"/>
        <v>浪头镇浪头村</v>
      </c>
    </row>
    <row r="3163" spans="1:7">
      <c r="A3163" s="180" t="s">
        <v>6698</v>
      </c>
      <c r="B3163" s="173" t="s">
        <v>2080</v>
      </c>
      <c r="C3163" s="174">
        <v>1</v>
      </c>
      <c r="D3163" s="177">
        <v>491</v>
      </c>
      <c r="E3163" s="178" t="s">
        <v>2341</v>
      </c>
      <c r="F3163" t="str">
        <f t="shared" si="98"/>
        <v>210603101202</v>
      </c>
      <c r="G3163" t="str">
        <f t="shared" si="99"/>
        <v>浪头镇浪头村</v>
      </c>
    </row>
    <row r="3164" spans="1:7">
      <c r="A3164" s="180" t="s">
        <v>6699</v>
      </c>
      <c r="B3164" s="179" t="s">
        <v>3160</v>
      </c>
      <c r="C3164" s="174">
        <v>2</v>
      </c>
      <c r="D3164" s="177">
        <v>934</v>
      </c>
      <c r="E3164" s="178" t="s">
        <v>2341</v>
      </c>
      <c r="F3164" t="str">
        <f t="shared" si="98"/>
        <v>210603101202</v>
      </c>
      <c r="G3164" t="str">
        <f t="shared" si="99"/>
        <v>浪头镇浪头村</v>
      </c>
    </row>
    <row r="3165" spans="1:7">
      <c r="A3165" s="180" t="s">
        <v>6700</v>
      </c>
      <c r="B3165" s="179" t="s">
        <v>3161</v>
      </c>
      <c r="C3165" s="174">
        <v>2</v>
      </c>
      <c r="D3165" s="177">
        <v>901</v>
      </c>
      <c r="E3165" s="178" t="s">
        <v>2341</v>
      </c>
      <c r="F3165" t="str">
        <f t="shared" si="98"/>
        <v>210603101202</v>
      </c>
      <c r="G3165" t="str">
        <f t="shared" si="99"/>
        <v>浪头镇浪头村</v>
      </c>
    </row>
    <row r="3166" spans="1:7">
      <c r="A3166" s="180" t="s">
        <v>6701</v>
      </c>
      <c r="B3166" s="181" t="s">
        <v>3162</v>
      </c>
      <c r="C3166" s="174">
        <v>1</v>
      </c>
      <c r="D3166" s="177">
        <v>491</v>
      </c>
      <c r="E3166" s="178" t="s">
        <v>2341</v>
      </c>
      <c r="F3166" t="str">
        <f t="shared" si="98"/>
        <v>210603101202</v>
      </c>
      <c r="G3166" t="str">
        <f t="shared" si="99"/>
        <v>浪头镇浪头村</v>
      </c>
    </row>
    <row r="3167" spans="1:7">
      <c r="A3167" s="172" t="s">
        <v>6702</v>
      </c>
      <c r="B3167" s="182" t="s">
        <v>3163</v>
      </c>
      <c r="C3167" s="183">
        <v>1</v>
      </c>
      <c r="D3167" s="175">
        <v>320</v>
      </c>
      <c r="E3167" s="176" t="s">
        <v>2341</v>
      </c>
      <c r="F3167" t="str">
        <f t="shared" si="98"/>
        <v>210603101202</v>
      </c>
      <c r="G3167" t="str">
        <f t="shared" si="99"/>
        <v>浪头镇浪头村</v>
      </c>
    </row>
    <row r="3168" spans="1:7">
      <c r="A3168" s="180" t="s">
        <v>6703</v>
      </c>
      <c r="B3168" s="184" t="s">
        <v>3164</v>
      </c>
      <c r="C3168" s="174">
        <v>1</v>
      </c>
      <c r="D3168" s="177">
        <v>373</v>
      </c>
      <c r="E3168" s="178" t="s">
        <v>2341</v>
      </c>
      <c r="F3168" t="str">
        <f t="shared" si="98"/>
        <v>210603101202</v>
      </c>
      <c r="G3168" t="str">
        <f t="shared" si="99"/>
        <v>浪头镇浪头村</v>
      </c>
    </row>
    <row r="3169" spans="1:7">
      <c r="A3169" s="180" t="s">
        <v>6704</v>
      </c>
      <c r="B3169" s="184" t="s">
        <v>3165</v>
      </c>
      <c r="C3169" s="174">
        <v>1</v>
      </c>
      <c r="D3169" s="177">
        <v>502</v>
      </c>
      <c r="E3169" s="178" t="s">
        <v>2341</v>
      </c>
      <c r="F3169" t="str">
        <f t="shared" si="98"/>
        <v>210603101202</v>
      </c>
      <c r="G3169" t="str">
        <f t="shared" si="99"/>
        <v>浪头镇浪头村</v>
      </c>
    </row>
    <row r="3170" spans="1:7">
      <c r="A3170" s="172" t="s">
        <v>6705</v>
      </c>
      <c r="B3170" s="184" t="s">
        <v>3166</v>
      </c>
      <c r="C3170" s="174">
        <v>1</v>
      </c>
      <c r="D3170" s="175">
        <v>491</v>
      </c>
      <c r="E3170" s="176" t="s">
        <v>2341</v>
      </c>
      <c r="F3170" t="str">
        <f t="shared" si="98"/>
        <v>210603101202</v>
      </c>
      <c r="G3170" t="str">
        <f t="shared" si="99"/>
        <v>浪头镇浪头村</v>
      </c>
    </row>
    <row r="3171" spans="1:7">
      <c r="A3171" s="185" t="s">
        <v>6706</v>
      </c>
      <c r="B3171" s="186" t="s">
        <v>3167</v>
      </c>
      <c r="C3171" s="187">
        <v>1</v>
      </c>
      <c r="D3171" s="188">
        <v>640</v>
      </c>
      <c r="E3171" s="189" t="s">
        <v>2341</v>
      </c>
      <c r="F3171" t="str">
        <f t="shared" si="98"/>
        <v>210603101202</v>
      </c>
      <c r="G3171" t="str">
        <f t="shared" si="99"/>
        <v>浪头镇浪头村</v>
      </c>
    </row>
    <row r="3172" spans="1:7">
      <c r="A3172" s="180" t="s">
        <v>6707</v>
      </c>
      <c r="B3172" s="122" t="s">
        <v>3168</v>
      </c>
      <c r="C3172" s="174">
        <v>1</v>
      </c>
      <c r="D3172" s="177">
        <v>343</v>
      </c>
      <c r="E3172" s="178" t="s">
        <v>2341</v>
      </c>
      <c r="F3172" t="str">
        <f t="shared" si="98"/>
        <v>210603101202</v>
      </c>
      <c r="G3172" t="str">
        <f t="shared" si="99"/>
        <v>浪头镇浪头村</v>
      </c>
    </row>
    <row r="3173" spans="1:7">
      <c r="A3173" s="180" t="s">
        <v>6708</v>
      </c>
      <c r="B3173" s="122" t="s">
        <v>3169</v>
      </c>
      <c r="C3173" s="174">
        <v>1</v>
      </c>
      <c r="D3173" s="177">
        <v>611</v>
      </c>
      <c r="E3173" s="178" t="s">
        <v>2341</v>
      </c>
      <c r="F3173" t="str">
        <f t="shared" si="98"/>
        <v>210603101202</v>
      </c>
      <c r="G3173" t="str">
        <f t="shared" si="99"/>
        <v>浪头镇浪头村</v>
      </c>
    </row>
    <row r="3174" spans="1:7">
      <c r="A3174" s="180" t="s">
        <v>6709</v>
      </c>
      <c r="B3174" s="190" t="s">
        <v>3170</v>
      </c>
      <c r="C3174" s="174">
        <v>1</v>
      </c>
      <c r="D3174" s="177">
        <v>398</v>
      </c>
      <c r="E3174" s="178" t="s">
        <v>2341</v>
      </c>
      <c r="F3174" t="str">
        <f t="shared" si="98"/>
        <v>210603101202</v>
      </c>
      <c r="G3174" t="str">
        <f t="shared" si="99"/>
        <v>浪头镇浪头村</v>
      </c>
    </row>
    <row r="3175" spans="1:7">
      <c r="A3175" s="180" t="s">
        <v>6710</v>
      </c>
      <c r="B3175" s="190" t="s">
        <v>3171</v>
      </c>
      <c r="C3175" s="174">
        <v>1</v>
      </c>
      <c r="D3175" s="177">
        <v>550</v>
      </c>
      <c r="E3175" s="178" t="s">
        <v>2341</v>
      </c>
      <c r="F3175" t="str">
        <f t="shared" si="98"/>
        <v>210603101202</v>
      </c>
      <c r="G3175" t="str">
        <f t="shared" si="99"/>
        <v>浪头镇浪头村</v>
      </c>
    </row>
    <row r="3176" spans="1:7">
      <c r="A3176" s="180" t="s">
        <v>6711</v>
      </c>
      <c r="B3176" s="190" t="s">
        <v>3172</v>
      </c>
      <c r="C3176" s="174">
        <v>1</v>
      </c>
      <c r="D3176" s="177">
        <v>578</v>
      </c>
      <c r="E3176" s="178" t="s">
        <v>2341</v>
      </c>
      <c r="F3176" t="str">
        <f t="shared" si="98"/>
        <v>210603101202</v>
      </c>
      <c r="G3176" t="str">
        <f t="shared" si="99"/>
        <v>浪头镇浪头村</v>
      </c>
    </row>
    <row r="3177" spans="1:7">
      <c r="A3177" s="180" t="s">
        <v>6712</v>
      </c>
      <c r="B3177" s="190" t="s">
        <v>3173</v>
      </c>
      <c r="C3177" s="174">
        <v>1</v>
      </c>
      <c r="D3177" s="177">
        <v>469</v>
      </c>
      <c r="E3177" s="178" t="s">
        <v>2326</v>
      </c>
      <c r="F3177" t="str">
        <f t="shared" si="98"/>
        <v>210603101204</v>
      </c>
      <c r="G3177" t="str">
        <f t="shared" si="99"/>
        <v>浪头镇忠杰村</v>
      </c>
    </row>
    <row r="3178" spans="1:7">
      <c r="A3178" s="180" t="s">
        <v>6713</v>
      </c>
      <c r="B3178" s="190" t="s">
        <v>3174</v>
      </c>
      <c r="C3178" s="174">
        <v>2</v>
      </c>
      <c r="D3178" s="177">
        <v>531</v>
      </c>
      <c r="E3178" s="178" t="s">
        <v>2326</v>
      </c>
      <c r="F3178" t="str">
        <f t="shared" si="98"/>
        <v>210603101204</v>
      </c>
      <c r="G3178" t="str">
        <f t="shared" si="99"/>
        <v>浪头镇忠杰村</v>
      </c>
    </row>
    <row r="3179" spans="1:7">
      <c r="A3179" s="180" t="s">
        <v>6714</v>
      </c>
      <c r="B3179" s="190" t="s">
        <v>3175</v>
      </c>
      <c r="C3179" s="174">
        <v>1</v>
      </c>
      <c r="D3179" s="177">
        <v>208</v>
      </c>
      <c r="E3179" s="178" t="s">
        <v>2326</v>
      </c>
      <c r="F3179" t="str">
        <f t="shared" si="98"/>
        <v>210603101204</v>
      </c>
      <c r="G3179" t="str">
        <f t="shared" si="99"/>
        <v>浪头镇忠杰村</v>
      </c>
    </row>
    <row r="3180" spans="1:7">
      <c r="A3180" s="180" t="s">
        <v>6715</v>
      </c>
      <c r="B3180" s="190" t="s">
        <v>3176</v>
      </c>
      <c r="C3180" s="174">
        <v>1</v>
      </c>
      <c r="D3180" s="177">
        <v>235</v>
      </c>
      <c r="E3180" s="178" t="s">
        <v>2326</v>
      </c>
      <c r="F3180" t="str">
        <f t="shared" si="98"/>
        <v>210603101204</v>
      </c>
      <c r="G3180" t="str">
        <f t="shared" si="99"/>
        <v>浪头镇忠杰村</v>
      </c>
    </row>
    <row r="3181" spans="1:7">
      <c r="A3181" s="180" t="s">
        <v>6716</v>
      </c>
      <c r="B3181" s="190" t="s">
        <v>3177</v>
      </c>
      <c r="C3181" s="174">
        <v>1</v>
      </c>
      <c r="D3181" s="177">
        <v>640</v>
      </c>
      <c r="E3181" s="178" t="s">
        <v>2326</v>
      </c>
      <c r="F3181" t="str">
        <f t="shared" si="98"/>
        <v>210603101204</v>
      </c>
      <c r="G3181" t="str">
        <f t="shared" si="99"/>
        <v>浪头镇忠杰村</v>
      </c>
    </row>
    <row r="3182" spans="1:7">
      <c r="A3182" s="180" t="s">
        <v>6717</v>
      </c>
      <c r="B3182" s="190" t="s">
        <v>3178</v>
      </c>
      <c r="C3182" s="174">
        <v>2</v>
      </c>
      <c r="D3182" s="177">
        <v>380</v>
      </c>
      <c r="E3182" s="178" t="s">
        <v>2326</v>
      </c>
      <c r="F3182" t="str">
        <f t="shared" si="98"/>
        <v>210603101204</v>
      </c>
      <c r="G3182" t="str">
        <f t="shared" si="99"/>
        <v>浪头镇忠杰村</v>
      </c>
    </row>
    <row r="3183" spans="1:7">
      <c r="A3183" s="180" t="s">
        <v>6718</v>
      </c>
      <c r="B3183" s="190" t="s">
        <v>3179</v>
      </c>
      <c r="C3183" s="174">
        <v>2</v>
      </c>
      <c r="D3183" s="177">
        <v>349</v>
      </c>
      <c r="E3183" s="178" t="s">
        <v>2326</v>
      </c>
      <c r="F3183" t="str">
        <f t="shared" si="98"/>
        <v>210603101204</v>
      </c>
      <c r="G3183" t="str">
        <f t="shared" si="99"/>
        <v>浪头镇忠杰村</v>
      </c>
    </row>
    <row r="3184" spans="1:7">
      <c r="A3184" s="180" t="s">
        <v>6719</v>
      </c>
      <c r="B3184" s="190" t="s">
        <v>3180</v>
      </c>
      <c r="C3184" s="174">
        <v>1</v>
      </c>
      <c r="D3184" s="177">
        <v>603</v>
      </c>
      <c r="E3184" s="178" t="s">
        <v>2326</v>
      </c>
      <c r="F3184" t="str">
        <f t="shared" si="98"/>
        <v>210603101204</v>
      </c>
      <c r="G3184" t="str">
        <f t="shared" si="99"/>
        <v>浪头镇忠杰村</v>
      </c>
    </row>
    <row r="3185" spans="1:7">
      <c r="A3185" s="180" t="s">
        <v>6720</v>
      </c>
      <c r="B3185" s="115" t="s">
        <v>3181</v>
      </c>
      <c r="C3185" s="174">
        <v>1</v>
      </c>
      <c r="D3185" s="177">
        <v>365</v>
      </c>
      <c r="E3185" s="178" t="s">
        <v>2326</v>
      </c>
      <c r="F3185" t="str">
        <f t="shared" si="98"/>
        <v>210603101204</v>
      </c>
      <c r="G3185" t="str">
        <f t="shared" si="99"/>
        <v>浪头镇忠杰村</v>
      </c>
    </row>
    <row r="3186" spans="1:7">
      <c r="A3186" s="180" t="s">
        <v>6721</v>
      </c>
      <c r="B3186" s="179" t="s">
        <v>3182</v>
      </c>
      <c r="C3186" s="174">
        <v>1</v>
      </c>
      <c r="D3186" s="177">
        <v>318</v>
      </c>
      <c r="E3186" s="178" t="s">
        <v>2326</v>
      </c>
      <c r="F3186" t="str">
        <f t="shared" si="98"/>
        <v>210603101204</v>
      </c>
      <c r="G3186" t="str">
        <f t="shared" si="99"/>
        <v>浪头镇忠杰村</v>
      </c>
    </row>
    <row r="3187" spans="1:7">
      <c r="A3187" s="180" t="s">
        <v>6722</v>
      </c>
      <c r="B3187" s="179" t="s">
        <v>207</v>
      </c>
      <c r="C3187" s="174">
        <v>1</v>
      </c>
      <c r="D3187" s="177">
        <v>294</v>
      </c>
      <c r="E3187" s="178" t="s">
        <v>2326</v>
      </c>
      <c r="F3187" t="str">
        <f t="shared" si="98"/>
        <v>210603101204</v>
      </c>
      <c r="G3187" t="str">
        <f t="shared" si="99"/>
        <v>浪头镇忠杰村</v>
      </c>
    </row>
    <row r="3188" spans="1:7">
      <c r="A3188" s="180" t="s">
        <v>6723</v>
      </c>
      <c r="B3188" s="179" t="s">
        <v>3183</v>
      </c>
      <c r="C3188" s="174">
        <v>1</v>
      </c>
      <c r="D3188" s="177">
        <v>523</v>
      </c>
      <c r="E3188" s="178" t="s">
        <v>2326</v>
      </c>
      <c r="F3188" t="str">
        <f t="shared" si="98"/>
        <v>210603101204</v>
      </c>
      <c r="G3188" t="str">
        <f t="shared" si="99"/>
        <v>浪头镇忠杰村</v>
      </c>
    </row>
    <row r="3189" spans="1:7">
      <c r="A3189" s="172" t="s">
        <v>6724</v>
      </c>
      <c r="B3189" s="179" t="s">
        <v>3184</v>
      </c>
      <c r="C3189" s="174">
        <v>2</v>
      </c>
      <c r="D3189" s="175">
        <v>728</v>
      </c>
      <c r="E3189" s="176" t="s">
        <v>2326</v>
      </c>
      <c r="F3189" t="str">
        <f t="shared" si="98"/>
        <v>210603101204</v>
      </c>
      <c r="G3189" t="str">
        <f t="shared" si="99"/>
        <v>浪头镇忠杰村</v>
      </c>
    </row>
    <row r="3190" spans="1:7">
      <c r="A3190" s="180" t="s">
        <v>6725</v>
      </c>
      <c r="B3190" s="179" t="s">
        <v>3185</v>
      </c>
      <c r="C3190" s="174">
        <v>1</v>
      </c>
      <c r="D3190" s="177">
        <v>480</v>
      </c>
      <c r="E3190" s="178" t="s">
        <v>2326</v>
      </c>
      <c r="F3190" t="str">
        <f t="shared" si="98"/>
        <v>210603101204</v>
      </c>
      <c r="G3190" t="str">
        <f t="shared" si="99"/>
        <v>浪头镇忠杰村</v>
      </c>
    </row>
    <row r="3191" spans="1:7">
      <c r="A3191" s="191" t="s">
        <v>6726</v>
      </c>
      <c r="B3191" s="179" t="s">
        <v>3186</v>
      </c>
      <c r="C3191" s="174">
        <v>1</v>
      </c>
      <c r="D3191" s="177">
        <v>475</v>
      </c>
      <c r="E3191" s="178" t="s">
        <v>2326</v>
      </c>
      <c r="F3191" t="str">
        <f t="shared" si="98"/>
        <v>210603101204</v>
      </c>
      <c r="G3191" t="str">
        <f t="shared" si="99"/>
        <v>浪头镇忠杰村</v>
      </c>
    </row>
    <row r="3192" spans="1:7">
      <c r="A3192" s="180" t="s">
        <v>6727</v>
      </c>
      <c r="B3192" s="179" t="s">
        <v>3187</v>
      </c>
      <c r="C3192" s="174">
        <v>1</v>
      </c>
      <c r="D3192" s="177">
        <v>544</v>
      </c>
      <c r="E3192" s="178" t="s">
        <v>2326</v>
      </c>
      <c r="F3192" t="str">
        <f t="shared" si="98"/>
        <v>210603101204</v>
      </c>
      <c r="G3192" t="str">
        <f t="shared" si="99"/>
        <v>浪头镇忠杰村</v>
      </c>
    </row>
    <row r="3193" spans="1:7">
      <c r="A3193" s="180" t="s">
        <v>6728</v>
      </c>
      <c r="B3193" s="179" t="s">
        <v>3188</v>
      </c>
      <c r="C3193" s="174">
        <v>1</v>
      </c>
      <c r="D3193" s="177">
        <v>192</v>
      </c>
      <c r="E3193" s="178" t="s">
        <v>2326</v>
      </c>
      <c r="F3193" t="str">
        <f t="shared" si="98"/>
        <v>210603101204</v>
      </c>
      <c r="G3193" t="str">
        <f t="shared" si="99"/>
        <v>浪头镇忠杰村</v>
      </c>
    </row>
    <row r="3194" spans="1:7">
      <c r="A3194" s="180" t="s">
        <v>6729</v>
      </c>
      <c r="B3194" s="179" t="s">
        <v>3189</v>
      </c>
      <c r="C3194" s="174">
        <v>2</v>
      </c>
      <c r="D3194" s="177">
        <v>709</v>
      </c>
      <c r="E3194" s="178" t="s">
        <v>2326</v>
      </c>
      <c r="F3194" t="str">
        <f t="shared" si="98"/>
        <v>210603101204</v>
      </c>
      <c r="G3194" t="str">
        <f t="shared" si="99"/>
        <v>浪头镇忠杰村</v>
      </c>
    </row>
    <row r="3195" spans="1:7">
      <c r="A3195" s="180" t="s">
        <v>6730</v>
      </c>
      <c r="B3195" s="179" t="s">
        <v>3190</v>
      </c>
      <c r="C3195" s="174">
        <v>1</v>
      </c>
      <c r="D3195" s="177">
        <v>331</v>
      </c>
      <c r="E3195" s="178" t="s">
        <v>2326</v>
      </c>
      <c r="F3195" t="str">
        <f t="shared" si="98"/>
        <v>210603101204</v>
      </c>
      <c r="G3195" t="str">
        <f t="shared" si="99"/>
        <v>浪头镇忠杰村</v>
      </c>
    </row>
    <row r="3196" spans="1:7">
      <c r="A3196" s="180" t="s">
        <v>6731</v>
      </c>
      <c r="B3196" s="179" t="s">
        <v>3191</v>
      </c>
      <c r="C3196" s="174">
        <v>1</v>
      </c>
      <c r="D3196" s="177">
        <v>431</v>
      </c>
      <c r="E3196" s="178" t="s">
        <v>2326</v>
      </c>
      <c r="F3196" t="str">
        <f t="shared" si="98"/>
        <v>210603101204</v>
      </c>
      <c r="G3196" t="str">
        <f t="shared" si="99"/>
        <v>浪头镇忠杰村</v>
      </c>
    </row>
    <row r="3197" spans="1:7">
      <c r="A3197" s="180" t="s">
        <v>6732</v>
      </c>
      <c r="B3197" s="179" t="s">
        <v>3192</v>
      </c>
      <c r="C3197" s="174">
        <v>1</v>
      </c>
      <c r="D3197" s="177">
        <v>539</v>
      </c>
      <c r="E3197" s="178" t="s">
        <v>2326</v>
      </c>
      <c r="F3197" t="str">
        <f t="shared" si="98"/>
        <v>210603101204</v>
      </c>
      <c r="G3197" t="str">
        <f t="shared" si="99"/>
        <v>浪头镇忠杰村</v>
      </c>
    </row>
    <row r="3198" spans="1:7">
      <c r="A3198" s="180" t="s">
        <v>6733</v>
      </c>
      <c r="B3198" s="179" t="s">
        <v>3193</v>
      </c>
      <c r="C3198" s="174">
        <v>1</v>
      </c>
      <c r="D3198" s="177">
        <v>365</v>
      </c>
      <c r="E3198" s="178" t="s">
        <v>2326</v>
      </c>
      <c r="F3198" t="str">
        <f t="shared" si="98"/>
        <v>210603101204</v>
      </c>
      <c r="G3198" t="str">
        <f t="shared" si="99"/>
        <v>浪头镇忠杰村</v>
      </c>
    </row>
    <row r="3199" spans="1:7">
      <c r="A3199" s="180" t="s">
        <v>6734</v>
      </c>
      <c r="B3199" s="179" t="s">
        <v>3194</v>
      </c>
      <c r="C3199" s="174">
        <v>2</v>
      </c>
      <c r="D3199" s="177">
        <v>960</v>
      </c>
      <c r="E3199" s="178" t="s">
        <v>2326</v>
      </c>
      <c r="F3199" t="str">
        <f t="shared" si="98"/>
        <v>210603101204</v>
      </c>
      <c r="G3199" t="str">
        <f t="shared" si="99"/>
        <v>浪头镇忠杰村</v>
      </c>
    </row>
    <row r="3200" spans="1:7">
      <c r="A3200" s="180" t="s">
        <v>6735</v>
      </c>
      <c r="B3200" s="179" t="s">
        <v>3195</v>
      </c>
      <c r="C3200" s="174">
        <v>2</v>
      </c>
      <c r="D3200" s="177">
        <v>1027</v>
      </c>
      <c r="E3200" s="178" t="s">
        <v>2326</v>
      </c>
      <c r="F3200" t="str">
        <f t="shared" si="98"/>
        <v>210603101204</v>
      </c>
      <c r="G3200" t="str">
        <f t="shared" si="99"/>
        <v>浪头镇忠杰村</v>
      </c>
    </row>
    <row r="3201" spans="1:7">
      <c r="A3201" s="180" t="s">
        <v>6736</v>
      </c>
      <c r="B3201" s="179" t="s">
        <v>3196</v>
      </c>
      <c r="C3201" s="174">
        <v>1</v>
      </c>
      <c r="D3201" s="177">
        <v>434</v>
      </c>
      <c r="E3201" s="178" t="s">
        <v>2326</v>
      </c>
      <c r="F3201" t="str">
        <f t="shared" si="98"/>
        <v>210603101204</v>
      </c>
      <c r="G3201" t="str">
        <f t="shared" si="99"/>
        <v>浪头镇忠杰村</v>
      </c>
    </row>
    <row r="3202" spans="1:7">
      <c r="A3202" s="180" t="s">
        <v>6737</v>
      </c>
      <c r="B3202" s="179" t="s">
        <v>3197</v>
      </c>
      <c r="C3202" s="174">
        <v>1</v>
      </c>
      <c r="D3202" s="177">
        <v>486</v>
      </c>
      <c r="E3202" s="178" t="s">
        <v>2326</v>
      </c>
      <c r="F3202" t="str">
        <f t="shared" ref="F3202:F3265" si="100">LEFT(A3202,12)</f>
        <v>210603101204</v>
      </c>
      <c r="G3202" t="str">
        <f t="shared" ref="G3202:G3265" si="101">VLOOKUP(F3202,$M$1:$N$204,2,FALSE)</f>
        <v>浪头镇忠杰村</v>
      </c>
    </row>
    <row r="3203" spans="1:7">
      <c r="A3203" s="180" t="s">
        <v>6738</v>
      </c>
      <c r="B3203" s="179" t="s">
        <v>2258</v>
      </c>
      <c r="C3203" s="174">
        <v>1</v>
      </c>
      <c r="D3203" s="177">
        <v>406</v>
      </c>
      <c r="E3203" s="178" t="s">
        <v>2326</v>
      </c>
      <c r="F3203" t="str">
        <f t="shared" si="100"/>
        <v>210603101204</v>
      </c>
      <c r="G3203" t="str">
        <f t="shared" si="101"/>
        <v>浪头镇忠杰村</v>
      </c>
    </row>
    <row r="3204" spans="1:7">
      <c r="A3204" s="180" t="s">
        <v>6739</v>
      </c>
      <c r="B3204" s="182" t="s">
        <v>3198</v>
      </c>
      <c r="C3204" s="183">
        <v>1</v>
      </c>
      <c r="D3204" s="177">
        <v>428</v>
      </c>
      <c r="E3204" s="178" t="s">
        <v>2326</v>
      </c>
      <c r="F3204" t="str">
        <f t="shared" si="100"/>
        <v>210603101204</v>
      </c>
      <c r="G3204" t="str">
        <f t="shared" si="101"/>
        <v>浪头镇忠杰村</v>
      </c>
    </row>
    <row r="3205" spans="1:7">
      <c r="A3205" s="180" t="s">
        <v>6740</v>
      </c>
      <c r="B3205" s="179" t="s">
        <v>3199</v>
      </c>
      <c r="C3205" s="174">
        <v>1</v>
      </c>
      <c r="D3205" s="177">
        <v>132</v>
      </c>
      <c r="E3205" s="178" t="s">
        <v>2326</v>
      </c>
      <c r="F3205" t="str">
        <f t="shared" si="100"/>
        <v>210603101204</v>
      </c>
      <c r="G3205" t="str">
        <f t="shared" si="101"/>
        <v>浪头镇忠杰村</v>
      </c>
    </row>
    <row r="3206" spans="1:7">
      <c r="A3206" s="180" t="s">
        <v>6741</v>
      </c>
      <c r="B3206" s="179" t="s">
        <v>3200</v>
      </c>
      <c r="C3206" s="174">
        <v>1</v>
      </c>
      <c r="D3206" s="177">
        <v>475</v>
      </c>
      <c r="E3206" s="178" t="s">
        <v>2326</v>
      </c>
      <c r="F3206" t="str">
        <f t="shared" si="100"/>
        <v>210603101204</v>
      </c>
      <c r="G3206" t="str">
        <f t="shared" si="101"/>
        <v>浪头镇忠杰村</v>
      </c>
    </row>
    <row r="3207" spans="1:7">
      <c r="A3207" s="172" t="s">
        <v>6742</v>
      </c>
      <c r="B3207" s="179" t="s">
        <v>3201</v>
      </c>
      <c r="C3207" s="174">
        <v>1</v>
      </c>
      <c r="D3207" s="175">
        <v>557</v>
      </c>
      <c r="E3207" s="176" t="s">
        <v>2326</v>
      </c>
      <c r="F3207" t="str">
        <f t="shared" si="100"/>
        <v>210603101204</v>
      </c>
      <c r="G3207" t="str">
        <f t="shared" si="101"/>
        <v>浪头镇忠杰村</v>
      </c>
    </row>
    <row r="3208" spans="1:7">
      <c r="A3208" s="180" t="s">
        <v>6743</v>
      </c>
      <c r="B3208" s="115" t="s">
        <v>3084</v>
      </c>
      <c r="C3208" s="174">
        <v>1</v>
      </c>
      <c r="D3208" s="177">
        <v>366</v>
      </c>
      <c r="E3208" s="178" t="s">
        <v>2326</v>
      </c>
      <c r="F3208" t="str">
        <f t="shared" si="100"/>
        <v>210603101204</v>
      </c>
      <c r="G3208" t="str">
        <f t="shared" si="101"/>
        <v>浪头镇忠杰村</v>
      </c>
    </row>
    <row r="3209" spans="1:7">
      <c r="A3209" s="180" t="s">
        <v>6744</v>
      </c>
      <c r="B3209" s="179" t="s">
        <v>2856</v>
      </c>
      <c r="C3209" s="174">
        <v>1</v>
      </c>
      <c r="D3209" s="177">
        <v>581</v>
      </c>
      <c r="E3209" s="178" t="s">
        <v>2326</v>
      </c>
      <c r="F3209" t="str">
        <f t="shared" si="100"/>
        <v>210603101204</v>
      </c>
      <c r="G3209" t="str">
        <f t="shared" si="101"/>
        <v>浪头镇忠杰村</v>
      </c>
    </row>
    <row r="3210" spans="1:7">
      <c r="A3210" s="180" t="s">
        <v>6745</v>
      </c>
      <c r="B3210" s="179" t="s">
        <v>3202</v>
      </c>
      <c r="C3210" s="174">
        <v>1</v>
      </c>
      <c r="D3210" s="177">
        <v>365</v>
      </c>
      <c r="E3210" s="178" t="s">
        <v>2326</v>
      </c>
      <c r="F3210" t="str">
        <f t="shared" si="100"/>
        <v>210603101204</v>
      </c>
      <c r="G3210" t="str">
        <f t="shared" si="101"/>
        <v>浪头镇忠杰村</v>
      </c>
    </row>
    <row r="3211" spans="1:7">
      <c r="A3211" s="180" t="s">
        <v>6746</v>
      </c>
      <c r="B3211" s="179" t="s">
        <v>3203</v>
      </c>
      <c r="C3211" s="174">
        <v>1</v>
      </c>
      <c r="D3211" s="177">
        <v>640</v>
      </c>
      <c r="E3211" s="178" t="s">
        <v>2326</v>
      </c>
      <c r="F3211" t="str">
        <f t="shared" si="100"/>
        <v>210603101204</v>
      </c>
      <c r="G3211" t="str">
        <f t="shared" si="101"/>
        <v>浪头镇忠杰村</v>
      </c>
    </row>
    <row r="3212" spans="1:7">
      <c r="A3212" s="172" t="s">
        <v>6747</v>
      </c>
      <c r="B3212" s="179" t="s">
        <v>3204</v>
      </c>
      <c r="C3212" s="174">
        <v>2</v>
      </c>
      <c r="D3212" s="175">
        <v>185</v>
      </c>
      <c r="E3212" s="176" t="s">
        <v>2326</v>
      </c>
      <c r="F3212" t="str">
        <f t="shared" si="100"/>
        <v>210603101204</v>
      </c>
      <c r="G3212" t="str">
        <f t="shared" si="101"/>
        <v>浪头镇忠杰村</v>
      </c>
    </row>
    <row r="3213" spans="1:7">
      <c r="A3213" s="180" t="s">
        <v>6748</v>
      </c>
      <c r="B3213" s="179" t="s">
        <v>3205</v>
      </c>
      <c r="C3213" s="174">
        <v>1</v>
      </c>
      <c r="D3213" s="177">
        <v>209</v>
      </c>
      <c r="E3213" s="178" t="s">
        <v>2326</v>
      </c>
      <c r="F3213" t="str">
        <f t="shared" si="100"/>
        <v>210603101204</v>
      </c>
      <c r="G3213" t="str">
        <f t="shared" si="101"/>
        <v>浪头镇忠杰村</v>
      </c>
    </row>
    <row r="3214" spans="1:7">
      <c r="A3214" s="180" t="s">
        <v>6749</v>
      </c>
      <c r="B3214" s="190" t="s">
        <v>3206</v>
      </c>
      <c r="C3214" s="174">
        <v>3</v>
      </c>
      <c r="D3214" s="177">
        <v>1032</v>
      </c>
      <c r="E3214" s="178" t="s">
        <v>2336</v>
      </c>
      <c r="F3214" t="str">
        <f t="shared" si="100"/>
        <v>210603101205</v>
      </c>
      <c r="G3214" t="str">
        <f t="shared" si="101"/>
        <v>浪头镇文安村</v>
      </c>
    </row>
    <row r="3215" spans="1:7">
      <c r="A3215" s="180" t="s">
        <v>6750</v>
      </c>
      <c r="B3215" s="190" t="s">
        <v>3207</v>
      </c>
      <c r="C3215" s="174">
        <v>1</v>
      </c>
      <c r="D3215" s="177">
        <v>456</v>
      </c>
      <c r="E3215" s="178" t="s">
        <v>2336</v>
      </c>
      <c r="F3215" t="str">
        <f t="shared" si="100"/>
        <v>210603101205</v>
      </c>
      <c r="G3215" t="str">
        <f t="shared" si="101"/>
        <v>浪头镇文安村</v>
      </c>
    </row>
    <row r="3216" spans="1:7">
      <c r="A3216" s="180" t="s">
        <v>6751</v>
      </c>
      <c r="B3216" s="190" t="s">
        <v>3208</v>
      </c>
      <c r="C3216" s="174">
        <v>1</v>
      </c>
      <c r="D3216" s="177">
        <v>640</v>
      </c>
      <c r="E3216" s="178" t="s">
        <v>2336</v>
      </c>
      <c r="F3216" t="str">
        <f t="shared" si="100"/>
        <v>210603101205</v>
      </c>
      <c r="G3216" t="str">
        <f t="shared" si="101"/>
        <v>浪头镇文安村</v>
      </c>
    </row>
    <row r="3217" spans="1:7">
      <c r="A3217" s="180" t="s">
        <v>6752</v>
      </c>
      <c r="B3217" s="190" t="s">
        <v>3209</v>
      </c>
      <c r="C3217" s="174">
        <v>1</v>
      </c>
      <c r="D3217" s="177">
        <v>365</v>
      </c>
      <c r="E3217" s="178" t="s">
        <v>2336</v>
      </c>
      <c r="F3217" t="str">
        <f t="shared" si="100"/>
        <v>210603101205</v>
      </c>
      <c r="G3217" t="str">
        <f t="shared" si="101"/>
        <v>浪头镇文安村</v>
      </c>
    </row>
    <row r="3218" spans="1:7">
      <c r="A3218" s="180" t="s">
        <v>6753</v>
      </c>
      <c r="B3218" s="190" t="s">
        <v>3210</v>
      </c>
      <c r="C3218" s="174">
        <v>1</v>
      </c>
      <c r="D3218" s="177">
        <v>365</v>
      </c>
      <c r="E3218" s="178" t="s">
        <v>2336</v>
      </c>
      <c r="F3218" t="str">
        <f t="shared" si="100"/>
        <v>210603101205</v>
      </c>
      <c r="G3218" t="str">
        <f t="shared" si="101"/>
        <v>浪头镇文安村</v>
      </c>
    </row>
    <row r="3219" spans="1:7">
      <c r="A3219" s="180" t="s">
        <v>6754</v>
      </c>
      <c r="B3219" s="190" t="s">
        <v>3211</v>
      </c>
      <c r="C3219" s="174">
        <v>1</v>
      </c>
      <c r="D3219" s="177">
        <v>379</v>
      </c>
      <c r="E3219" s="178" t="s">
        <v>2336</v>
      </c>
      <c r="F3219" t="str">
        <f t="shared" si="100"/>
        <v>210603101205</v>
      </c>
      <c r="G3219" t="str">
        <f t="shared" si="101"/>
        <v>浪头镇文安村</v>
      </c>
    </row>
    <row r="3220" spans="1:7">
      <c r="A3220" s="180" t="s">
        <v>6755</v>
      </c>
      <c r="B3220" s="190" t="s">
        <v>3212</v>
      </c>
      <c r="C3220" s="174">
        <v>1</v>
      </c>
      <c r="D3220" s="177">
        <v>640</v>
      </c>
      <c r="E3220" s="178" t="s">
        <v>2336</v>
      </c>
      <c r="F3220" t="str">
        <f t="shared" si="100"/>
        <v>210603101205</v>
      </c>
      <c r="G3220" t="str">
        <f t="shared" si="101"/>
        <v>浪头镇文安村</v>
      </c>
    </row>
    <row r="3221" spans="1:7">
      <c r="A3221" s="180" t="s">
        <v>6756</v>
      </c>
      <c r="B3221" s="190" t="s">
        <v>3213</v>
      </c>
      <c r="C3221" s="174">
        <v>1</v>
      </c>
      <c r="D3221" s="177">
        <v>365</v>
      </c>
      <c r="E3221" s="178" t="s">
        <v>2336</v>
      </c>
      <c r="F3221" t="str">
        <f t="shared" si="100"/>
        <v>210603101205</v>
      </c>
      <c r="G3221" t="str">
        <f t="shared" si="101"/>
        <v>浪头镇文安村</v>
      </c>
    </row>
    <row r="3222" spans="1:7">
      <c r="A3222" s="180" t="s">
        <v>6757</v>
      </c>
      <c r="B3222" s="190" t="s">
        <v>3214</v>
      </c>
      <c r="C3222" s="174">
        <v>1</v>
      </c>
      <c r="D3222" s="177">
        <v>640</v>
      </c>
      <c r="E3222" s="178" t="s">
        <v>2336</v>
      </c>
      <c r="F3222" t="str">
        <f t="shared" si="100"/>
        <v>210603101205</v>
      </c>
      <c r="G3222" t="str">
        <f t="shared" si="101"/>
        <v>浪头镇文安村</v>
      </c>
    </row>
    <row r="3223" spans="1:7">
      <c r="A3223" s="180" t="s">
        <v>6758</v>
      </c>
      <c r="B3223" s="190" t="s">
        <v>3215</v>
      </c>
      <c r="C3223" s="174">
        <v>1</v>
      </c>
      <c r="D3223" s="177">
        <v>640</v>
      </c>
      <c r="E3223" s="178" t="s">
        <v>2336</v>
      </c>
      <c r="F3223" t="str">
        <f t="shared" si="100"/>
        <v>210603101205</v>
      </c>
      <c r="G3223" t="str">
        <f t="shared" si="101"/>
        <v>浪头镇文安村</v>
      </c>
    </row>
    <row r="3224" spans="1:7">
      <c r="A3224" s="180" t="s">
        <v>6759</v>
      </c>
      <c r="B3224" s="173" t="s">
        <v>3216</v>
      </c>
      <c r="C3224" s="174">
        <v>2</v>
      </c>
      <c r="D3224" s="177">
        <v>1280</v>
      </c>
      <c r="E3224" s="178" t="s">
        <v>2336</v>
      </c>
      <c r="F3224" t="str">
        <f t="shared" si="100"/>
        <v>210603101205</v>
      </c>
      <c r="G3224" t="str">
        <f t="shared" si="101"/>
        <v>浪头镇文安村</v>
      </c>
    </row>
    <row r="3225" spans="1:7">
      <c r="A3225" s="180" t="s">
        <v>6760</v>
      </c>
      <c r="B3225" s="173" t="s">
        <v>3217</v>
      </c>
      <c r="C3225" s="174">
        <v>1</v>
      </c>
      <c r="D3225" s="177">
        <v>320</v>
      </c>
      <c r="E3225" s="178" t="s">
        <v>2336</v>
      </c>
      <c r="F3225" t="str">
        <f t="shared" si="100"/>
        <v>210603101205</v>
      </c>
      <c r="G3225" t="str">
        <f t="shared" si="101"/>
        <v>浪头镇文安村</v>
      </c>
    </row>
    <row r="3226" spans="1:7">
      <c r="A3226" s="172" t="s">
        <v>6761</v>
      </c>
      <c r="B3226" s="173" t="s">
        <v>3218</v>
      </c>
      <c r="C3226" s="174">
        <v>2</v>
      </c>
      <c r="D3226" s="175">
        <v>374</v>
      </c>
      <c r="E3226" s="176" t="s">
        <v>2336</v>
      </c>
      <c r="F3226" t="str">
        <f t="shared" si="100"/>
        <v>210603101205</v>
      </c>
      <c r="G3226" t="str">
        <f t="shared" si="101"/>
        <v>浪头镇文安村</v>
      </c>
    </row>
    <row r="3227" spans="1:7">
      <c r="A3227" s="172" t="s">
        <v>6762</v>
      </c>
      <c r="B3227" s="173" t="s">
        <v>3219</v>
      </c>
      <c r="C3227" s="174">
        <v>2</v>
      </c>
      <c r="D3227" s="175">
        <v>740</v>
      </c>
      <c r="E3227" s="176" t="s">
        <v>2336</v>
      </c>
      <c r="F3227" t="str">
        <f t="shared" si="100"/>
        <v>210603101205</v>
      </c>
      <c r="G3227" t="str">
        <f t="shared" si="101"/>
        <v>浪头镇文安村</v>
      </c>
    </row>
    <row r="3228" spans="1:7">
      <c r="A3228" s="172" t="s">
        <v>6763</v>
      </c>
      <c r="B3228" s="184" t="s">
        <v>3220</v>
      </c>
      <c r="C3228" s="174">
        <v>1</v>
      </c>
      <c r="D3228" s="175">
        <v>640</v>
      </c>
      <c r="E3228" s="176" t="s">
        <v>2336</v>
      </c>
      <c r="F3228" t="str">
        <f t="shared" si="100"/>
        <v>210603101205</v>
      </c>
      <c r="G3228" t="str">
        <f t="shared" si="101"/>
        <v>浪头镇文安村</v>
      </c>
    </row>
    <row r="3229" spans="1:7">
      <c r="A3229" s="172" t="s">
        <v>6764</v>
      </c>
      <c r="B3229" s="173" t="s">
        <v>3221</v>
      </c>
      <c r="C3229" s="174">
        <v>1</v>
      </c>
      <c r="D3229" s="175">
        <v>550</v>
      </c>
      <c r="E3229" s="176" t="s">
        <v>2336</v>
      </c>
      <c r="F3229" t="str">
        <f t="shared" si="100"/>
        <v>210603101205</v>
      </c>
      <c r="G3229" t="str">
        <f t="shared" si="101"/>
        <v>浪头镇文安村</v>
      </c>
    </row>
    <row r="3230" spans="1:7">
      <c r="A3230" s="172" t="s">
        <v>6765</v>
      </c>
      <c r="B3230" s="179" t="s">
        <v>3222</v>
      </c>
      <c r="C3230" s="174">
        <v>1</v>
      </c>
      <c r="D3230" s="175">
        <v>432</v>
      </c>
      <c r="E3230" s="176" t="s">
        <v>2336</v>
      </c>
      <c r="F3230" t="str">
        <f t="shared" si="100"/>
        <v>210603101205</v>
      </c>
      <c r="G3230" t="str">
        <f t="shared" si="101"/>
        <v>浪头镇文安村</v>
      </c>
    </row>
    <row r="3231" spans="1:7">
      <c r="A3231" s="180" t="s">
        <v>6766</v>
      </c>
      <c r="B3231" s="179" t="s">
        <v>3223</v>
      </c>
      <c r="C3231" s="174">
        <v>1</v>
      </c>
      <c r="D3231" s="177">
        <v>640</v>
      </c>
      <c r="E3231" s="178" t="s">
        <v>2336</v>
      </c>
      <c r="F3231" t="str">
        <f t="shared" si="100"/>
        <v>210603101205</v>
      </c>
      <c r="G3231" t="str">
        <f t="shared" si="101"/>
        <v>浪头镇文安村</v>
      </c>
    </row>
    <row r="3232" spans="1:7">
      <c r="A3232" s="172" t="s">
        <v>6767</v>
      </c>
      <c r="B3232" s="179" t="s">
        <v>3224</v>
      </c>
      <c r="C3232" s="174">
        <v>1</v>
      </c>
      <c r="D3232" s="175">
        <v>365</v>
      </c>
      <c r="E3232" s="176" t="s">
        <v>2336</v>
      </c>
      <c r="F3232" t="str">
        <f t="shared" si="100"/>
        <v>210603101205</v>
      </c>
      <c r="G3232" t="str">
        <f t="shared" si="101"/>
        <v>浪头镇文安村</v>
      </c>
    </row>
    <row r="3233" spans="1:7">
      <c r="A3233" s="172" t="s">
        <v>6768</v>
      </c>
      <c r="B3233" s="184" t="s">
        <v>3225</v>
      </c>
      <c r="C3233" s="174">
        <v>1</v>
      </c>
      <c r="D3233" s="175">
        <v>640</v>
      </c>
      <c r="E3233" s="176" t="s">
        <v>2336</v>
      </c>
      <c r="F3233" t="str">
        <f t="shared" si="100"/>
        <v>210603101205</v>
      </c>
      <c r="G3233" t="str">
        <f t="shared" si="101"/>
        <v>浪头镇文安村</v>
      </c>
    </row>
    <row r="3234" spans="1:7">
      <c r="A3234" s="180" t="s">
        <v>6769</v>
      </c>
      <c r="B3234" s="179" t="s">
        <v>3226</v>
      </c>
      <c r="C3234" s="174">
        <v>1</v>
      </c>
      <c r="D3234" s="177">
        <v>275</v>
      </c>
      <c r="E3234" s="178" t="s">
        <v>2336</v>
      </c>
      <c r="F3234" t="str">
        <f t="shared" si="100"/>
        <v>210603101205</v>
      </c>
      <c r="G3234" t="str">
        <f t="shared" si="101"/>
        <v>浪头镇文安村</v>
      </c>
    </row>
    <row r="3235" spans="1:7">
      <c r="A3235" s="172" t="s">
        <v>6770</v>
      </c>
      <c r="B3235" s="179" t="s">
        <v>3227</v>
      </c>
      <c r="C3235" s="174">
        <v>1</v>
      </c>
      <c r="D3235" s="175">
        <v>640</v>
      </c>
      <c r="E3235" s="176" t="s">
        <v>2336</v>
      </c>
      <c r="F3235" t="str">
        <f t="shared" si="100"/>
        <v>210603101205</v>
      </c>
      <c r="G3235" t="str">
        <f t="shared" si="101"/>
        <v>浪头镇文安村</v>
      </c>
    </row>
    <row r="3236" spans="1:7">
      <c r="A3236" s="180" t="s">
        <v>6771</v>
      </c>
      <c r="B3236" s="115" t="s">
        <v>3228</v>
      </c>
      <c r="C3236" s="174">
        <v>1</v>
      </c>
      <c r="D3236" s="177">
        <v>640</v>
      </c>
      <c r="E3236" s="178" t="s">
        <v>2336</v>
      </c>
      <c r="F3236" t="str">
        <f t="shared" si="100"/>
        <v>210603101205</v>
      </c>
      <c r="G3236" t="str">
        <f t="shared" si="101"/>
        <v>浪头镇文安村</v>
      </c>
    </row>
    <row r="3237" spans="1:7">
      <c r="A3237" s="180" t="s">
        <v>6772</v>
      </c>
      <c r="B3237" s="182" t="s">
        <v>3229</v>
      </c>
      <c r="C3237" s="183">
        <v>2</v>
      </c>
      <c r="D3237" s="177">
        <v>1050</v>
      </c>
      <c r="E3237" s="178" t="s">
        <v>2336</v>
      </c>
      <c r="F3237" t="str">
        <f t="shared" si="100"/>
        <v>210603101205</v>
      </c>
      <c r="G3237" t="str">
        <f t="shared" si="101"/>
        <v>浪头镇文安村</v>
      </c>
    </row>
    <row r="3238" spans="1:7">
      <c r="A3238" s="180" t="s">
        <v>6773</v>
      </c>
      <c r="B3238" s="179" t="s">
        <v>3230</v>
      </c>
      <c r="C3238" s="174">
        <v>1</v>
      </c>
      <c r="D3238" s="177">
        <v>640</v>
      </c>
      <c r="E3238" s="178" t="s">
        <v>2336</v>
      </c>
      <c r="F3238" t="str">
        <f t="shared" si="100"/>
        <v>210603101205</v>
      </c>
      <c r="G3238" t="str">
        <f t="shared" si="101"/>
        <v>浪头镇文安村</v>
      </c>
    </row>
    <row r="3239" spans="1:7">
      <c r="A3239" s="172" t="s">
        <v>6774</v>
      </c>
      <c r="B3239" s="179" t="s">
        <v>3231</v>
      </c>
      <c r="C3239" s="174">
        <v>2</v>
      </c>
      <c r="D3239" s="175">
        <v>994</v>
      </c>
      <c r="E3239" s="176" t="s">
        <v>2336</v>
      </c>
      <c r="F3239" t="str">
        <f t="shared" si="100"/>
        <v>210603101205</v>
      </c>
      <c r="G3239" t="str">
        <f t="shared" si="101"/>
        <v>浪头镇文安村</v>
      </c>
    </row>
    <row r="3240" spans="1:7">
      <c r="A3240" s="180" t="s">
        <v>6775</v>
      </c>
      <c r="B3240" s="184" t="s">
        <v>3232</v>
      </c>
      <c r="C3240" s="174">
        <v>1</v>
      </c>
      <c r="D3240" s="177">
        <v>640</v>
      </c>
      <c r="E3240" s="178" t="s">
        <v>2336</v>
      </c>
      <c r="F3240" t="str">
        <f t="shared" si="100"/>
        <v>210603101205</v>
      </c>
      <c r="G3240" t="str">
        <f t="shared" si="101"/>
        <v>浪头镇文安村</v>
      </c>
    </row>
    <row r="3241" spans="1:7">
      <c r="A3241" s="180" t="s">
        <v>6776</v>
      </c>
      <c r="B3241" s="184" t="s">
        <v>3233</v>
      </c>
      <c r="C3241" s="174">
        <v>1</v>
      </c>
      <c r="D3241" s="177">
        <v>423</v>
      </c>
      <c r="E3241" s="178" t="s">
        <v>2296</v>
      </c>
      <c r="F3241" t="str">
        <f t="shared" si="100"/>
        <v>210603101206</v>
      </c>
      <c r="G3241" t="str">
        <f t="shared" si="101"/>
        <v>浪头镇顺天村</v>
      </c>
    </row>
    <row r="3242" spans="1:7">
      <c r="A3242" s="172" t="s">
        <v>6777</v>
      </c>
      <c r="B3242" s="184" t="s">
        <v>3234</v>
      </c>
      <c r="C3242" s="174">
        <v>1</v>
      </c>
      <c r="D3242" s="175">
        <v>640</v>
      </c>
      <c r="E3242" s="176" t="s">
        <v>2296</v>
      </c>
      <c r="F3242" t="str">
        <f t="shared" si="100"/>
        <v>210603101206</v>
      </c>
      <c r="G3242" t="str">
        <f t="shared" si="101"/>
        <v>浪头镇顺天村</v>
      </c>
    </row>
    <row r="3243" spans="1:7">
      <c r="A3243" s="180" t="s">
        <v>6778</v>
      </c>
      <c r="B3243" s="184" t="s">
        <v>3235</v>
      </c>
      <c r="C3243" s="174">
        <v>2</v>
      </c>
      <c r="D3243" s="177">
        <v>884</v>
      </c>
      <c r="E3243" s="178" t="s">
        <v>2296</v>
      </c>
      <c r="F3243" t="str">
        <f t="shared" si="100"/>
        <v>210603101206</v>
      </c>
      <c r="G3243" t="str">
        <f t="shared" si="101"/>
        <v>浪头镇顺天村</v>
      </c>
    </row>
    <row r="3244" spans="1:7">
      <c r="A3244" s="172" t="s">
        <v>6779</v>
      </c>
      <c r="B3244" s="184" t="s">
        <v>3236</v>
      </c>
      <c r="C3244" s="174">
        <v>1</v>
      </c>
      <c r="D3244" s="175">
        <v>435</v>
      </c>
      <c r="E3244" s="176" t="s">
        <v>2296</v>
      </c>
      <c r="F3244" t="str">
        <f t="shared" si="100"/>
        <v>210603101206</v>
      </c>
      <c r="G3244" t="str">
        <f t="shared" si="101"/>
        <v>浪头镇顺天村</v>
      </c>
    </row>
    <row r="3245" spans="1:7">
      <c r="A3245" s="180" t="s">
        <v>6780</v>
      </c>
      <c r="B3245" s="190" t="s">
        <v>3237</v>
      </c>
      <c r="C3245" s="174">
        <v>1</v>
      </c>
      <c r="D3245" s="177">
        <v>491</v>
      </c>
      <c r="E3245" s="178" t="s">
        <v>2296</v>
      </c>
      <c r="F3245" t="str">
        <f t="shared" si="100"/>
        <v>210603101206</v>
      </c>
      <c r="G3245" t="str">
        <f t="shared" si="101"/>
        <v>浪头镇顺天村</v>
      </c>
    </row>
    <row r="3246" spans="1:7">
      <c r="A3246" s="180" t="s">
        <v>6781</v>
      </c>
      <c r="B3246" s="190" t="s">
        <v>3238</v>
      </c>
      <c r="C3246" s="174">
        <v>3</v>
      </c>
      <c r="D3246" s="177">
        <v>788</v>
      </c>
      <c r="E3246" s="178" t="s">
        <v>2296</v>
      </c>
      <c r="F3246" t="str">
        <f t="shared" si="100"/>
        <v>210603101206</v>
      </c>
      <c r="G3246" t="str">
        <f t="shared" si="101"/>
        <v>浪头镇顺天村</v>
      </c>
    </row>
    <row r="3247" spans="1:7">
      <c r="A3247" s="180" t="s">
        <v>6782</v>
      </c>
      <c r="B3247" s="190" t="s">
        <v>3239</v>
      </c>
      <c r="C3247" s="174">
        <v>2</v>
      </c>
      <c r="D3247" s="177">
        <v>1117</v>
      </c>
      <c r="E3247" s="178" t="s">
        <v>2296</v>
      </c>
      <c r="F3247" t="str">
        <f t="shared" si="100"/>
        <v>210603101206</v>
      </c>
      <c r="G3247" t="str">
        <f t="shared" si="101"/>
        <v>浪头镇顺天村</v>
      </c>
    </row>
    <row r="3248" spans="1:7">
      <c r="A3248" s="180" t="s">
        <v>6783</v>
      </c>
      <c r="B3248" s="190" t="s">
        <v>3240</v>
      </c>
      <c r="C3248" s="174">
        <v>1</v>
      </c>
      <c r="D3248" s="177">
        <v>550</v>
      </c>
      <c r="E3248" s="178" t="s">
        <v>2296</v>
      </c>
      <c r="F3248" t="str">
        <f t="shared" si="100"/>
        <v>210603101206</v>
      </c>
      <c r="G3248" t="str">
        <f t="shared" si="101"/>
        <v>浪头镇顺天村</v>
      </c>
    </row>
    <row r="3249" spans="1:7">
      <c r="A3249" s="180" t="s">
        <v>6784</v>
      </c>
      <c r="B3249" s="190" t="s">
        <v>3241</v>
      </c>
      <c r="C3249" s="174">
        <v>1</v>
      </c>
      <c r="D3249" s="177">
        <v>554</v>
      </c>
      <c r="E3249" s="178" t="s">
        <v>2296</v>
      </c>
      <c r="F3249" t="str">
        <f t="shared" si="100"/>
        <v>210603101206</v>
      </c>
      <c r="G3249" t="str">
        <f t="shared" si="101"/>
        <v>浪头镇顺天村</v>
      </c>
    </row>
    <row r="3250" spans="1:7">
      <c r="A3250" s="180" t="s">
        <v>6785</v>
      </c>
      <c r="B3250" s="190" t="s">
        <v>3242</v>
      </c>
      <c r="C3250" s="174">
        <v>1</v>
      </c>
      <c r="D3250" s="177">
        <v>365</v>
      </c>
      <c r="E3250" s="178" t="s">
        <v>2296</v>
      </c>
      <c r="F3250" t="str">
        <f t="shared" si="100"/>
        <v>210603101206</v>
      </c>
      <c r="G3250" t="str">
        <f t="shared" si="101"/>
        <v>浪头镇顺天村</v>
      </c>
    </row>
    <row r="3251" spans="1:7">
      <c r="A3251" s="180" t="s">
        <v>6786</v>
      </c>
      <c r="B3251" s="190" t="s">
        <v>3243</v>
      </c>
      <c r="C3251" s="174">
        <v>1</v>
      </c>
      <c r="D3251" s="177">
        <v>365</v>
      </c>
      <c r="E3251" s="178" t="s">
        <v>2296</v>
      </c>
      <c r="F3251" t="str">
        <f t="shared" si="100"/>
        <v>210603101206</v>
      </c>
      <c r="G3251" t="str">
        <f t="shared" si="101"/>
        <v>浪头镇顺天村</v>
      </c>
    </row>
    <row r="3252" spans="1:7">
      <c r="A3252" s="180" t="s">
        <v>6787</v>
      </c>
      <c r="B3252" s="190" t="s">
        <v>3244</v>
      </c>
      <c r="C3252" s="174">
        <v>2</v>
      </c>
      <c r="D3252" s="177">
        <v>723</v>
      </c>
      <c r="E3252" s="178" t="s">
        <v>2296</v>
      </c>
      <c r="F3252" t="str">
        <f t="shared" si="100"/>
        <v>210603101206</v>
      </c>
      <c r="G3252" t="str">
        <f t="shared" si="101"/>
        <v>浪头镇顺天村</v>
      </c>
    </row>
    <row r="3253" spans="1:7">
      <c r="A3253" s="180" t="s">
        <v>6788</v>
      </c>
      <c r="B3253" s="190" t="s">
        <v>3245</v>
      </c>
      <c r="C3253" s="174">
        <v>2</v>
      </c>
      <c r="D3253" s="177">
        <v>813</v>
      </c>
      <c r="E3253" s="178" t="s">
        <v>2296</v>
      </c>
      <c r="F3253" t="str">
        <f t="shared" si="100"/>
        <v>210603101206</v>
      </c>
      <c r="G3253" t="str">
        <f t="shared" si="101"/>
        <v>浪头镇顺天村</v>
      </c>
    </row>
    <row r="3254" spans="1:7">
      <c r="A3254" s="180" t="s">
        <v>6789</v>
      </c>
      <c r="B3254" s="115" t="s">
        <v>3246</v>
      </c>
      <c r="C3254" s="174">
        <v>1</v>
      </c>
      <c r="D3254" s="177">
        <v>640</v>
      </c>
      <c r="E3254" s="178" t="s">
        <v>2296</v>
      </c>
      <c r="F3254" t="str">
        <f t="shared" si="100"/>
        <v>210603101206</v>
      </c>
      <c r="G3254" t="str">
        <f t="shared" si="101"/>
        <v>浪头镇顺天村</v>
      </c>
    </row>
    <row r="3255" spans="1:7">
      <c r="A3255" s="172" t="s">
        <v>6790</v>
      </c>
      <c r="B3255" s="173" t="s">
        <v>3247</v>
      </c>
      <c r="C3255" s="174">
        <v>2</v>
      </c>
      <c r="D3255" s="175">
        <v>1004</v>
      </c>
      <c r="E3255" s="176" t="s">
        <v>2296</v>
      </c>
      <c r="F3255" t="str">
        <f t="shared" si="100"/>
        <v>210603101206</v>
      </c>
      <c r="G3255" t="str">
        <f t="shared" si="101"/>
        <v>浪头镇顺天村</v>
      </c>
    </row>
    <row r="3256" spans="1:7">
      <c r="A3256" s="180" t="s">
        <v>6791</v>
      </c>
      <c r="B3256" s="173" t="s">
        <v>3248</v>
      </c>
      <c r="C3256" s="174">
        <v>1</v>
      </c>
      <c r="D3256" s="177">
        <v>479</v>
      </c>
      <c r="E3256" s="178" t="s">
        <v>2296</v>
      </c>
      <c r="F3256" t="str">
        <f t="shared" si="100"/>
        <v>210603101206</v>
      </c>
      <c r="G3256" t="str">
        <f t="shared" si="101"/>
        <v>浪头镇顺天村</v>
      </c>
    </row>
    <row r="3257" spans="1:7">
      <c r="A3257" s="180" t="s">
        <v>6792</v>
      </c>
      <c r="B3257" s="115" t="s">
        <v>3249</v>
      </c>
      <c r="C3257" s="174">
        <v>1</v>
      </c>
      <c r="D3257" s="177">
        <v>365</v>
      </c>
      <c r="E3257" s="178" t="s">
        <v>2296</v>
      </c>
      <c r="F3257" t="str">
        <f t="shared" si="100"/>
        <v>210603101206</v>
      </c>
      <c r="G3257" t="str">
        <f t="shared" si="101"/>
        <v>浪头镇顺天村</v>
      </c>
    </row>
    <row r="3258" spans="1:7">
      <c r="A3258" s="180" t="s">
        <v>6793</v>
      </c>
      <c r="B3258" s="173" t="s">
        <v>3250</v>
      </c>
      <c r="C3258" s="174">
        <v>2</v>
      </c>
      <c r="D3258" s="177">
        <v>235</v>
      </c>
      <c r="E3258" s="178" t="s">
        <v>2296</v>
      </c>
      <c r="F3258" t="str">
        <f t="shared" si="100"/>
        <v>210603101206</v>
      </c>
      <c r="G3258" t="str">
        <f t="shared" si="101"/>
        <v>浪头镇顺天村</v>
      </c>
    </row>
    <row r="3259" spans="1:7">
      <c r="A3259" s="180" t="s">
        <v>6794</v>
      </c>
      <c r="B3259" s="173" t="s">
        <v>3099</v>
      </c>
      <c r="C3259" s="174">
        <v>1</v>
      </c>
      <c r="D3259" s="177">
        <v>252</v>
      </c>
      <c r="E3259" s="178" t="s">
        <v>2296</v>
      </c>
      <c r="F3259" t="str">
        <f t="shared" si="100"/>
        <v>210603101206</v>
      </c>
      <c r="G3259" t="str">
        <f t="shared" si="101"/>
        <v>浪头镇顺天村</v>
      </c>
    </row>
    <row r="3260" spans="1:7">
      <c r="A3260" s="180" t="s">
        <v>6795</v>
      </c>
      <c r="B3260" s="173" t="s">
        <v>3251</v>
      </c>
      <c r="C3260" s="174">
        <v>2</v>
      </c>
      <c r="D3260" s="177">
        <v>954</v>
      </c>
      <c r="E3260" s="178" t="s">
        <v>2296</v>
      </c>
      <c r="F3260" t="str">
        <f t="shared" si="100"/>
        <v>210603101206</v>
      </c>
      <c r="G3260" t="str">
        <f t="shared" si="101"/>
        <v>浪头镇顺天村</v>
      </c>
    </row>
    <row r="3261" spans="1:7">
      <c r="A3261" s="180" t="s">
        <v>6796</v>
      </c>
      <c r="B3261" s="179" t="s">
        <v>3252</v>
      </c>
      <c r="C3261" s="174">
        <v>1</v>
      </c>
      <c r="D3261" s="177">
        <v>640</v>
      </c>
      <c r="E3261" s="178" t="s">
        <v>2296</v>
      </c>
      <c r="F3261" t="str">
        <f t="shared" si="100"/>
        <v>210603101206</v>
      </c>
      <c r="G3261" t="str">
        <f t="shared" si="101"/>
        <v>浪头镇顺天村</v>
      </c>
    </row>
    <row r="3262" spans="1:7">
      <c r="A3262" s="172" t="s">
        <v>6797</v>
      </c>
      <c r="B3262" s="179" t="s">
        <v>3253</v>
      </c>
      <c r="C3262" s="174">
        <v>1</v>
      </c>
      <c r="D3262" s="175">
        <v>640</v>
      </c>
      <c r="E3262" s="176" t="s">
        <v>2296</v>
      </c>
      <c r="F3262" t="str">
        <f t="shared" si="100"/>
        <v>210603101206</v>
      </c>
      <c r="G3262" t="str">
        <f t="shared" si="101"/>
        <v>浪头镇顺天村</v>
      </c>
    </row>
    <row r="3263" spans="1:7">
      <c r="A3263" s="172" t="s">
        <v>6798</v>
      </c>
      <c r="B3263" s="179" t="s">
        <v>3254</v>
      </c>
      <c r="C3263" s="174">
        <v>1</v>
      </c>
      <c r="D3263" s="175">
        <v>449</v>
      </c>
      <c r="E3263" s="176" t="s">
        <v>2296</v>
      </c>
      <c r="F3263" t="str">
        <f t="shared" si="100"/>
        <v>210603101206</v>
      </c>
      <c r="G3263" t="str">
        <f t="shared" si="101"/>
        <v>浪头镇顺天村</v>
      </c>
    </row>
    <row r="3264" spans="1:7">
      <c r="A3264" s="172" t="s">
        <v>6799</v>
      </c>
      <c r="B3264" s="179" t="s">
        <v>3255</v>
      </c>
      <c r="C3264" s="174">
        <v>2</v>
      </c>
      <c r="D3264" s="175">
        <v>917</v>
      </c>
      <c r="E3264" s="176" t="s">
        <v>2296</v>
      </c>
      <c r="F3264" t="str">
        <f t="shared" si="100"/>
        <v>210603101206</v>
      </c>
      <c r="G3264" t="str">
        <f t="shared" si="101"/>
        <v>浪头镇顺天村</v>
      </c>
    </row>
    <row r="3265" spans="1:7">
      <c r="A3265" s="180" t="s">
        <v>6800</v>
      </c>
      <c r="B3265" s="179" t="s">
        <v>3256</v>
      </c>
      <c r="C3265" s="174">
        <v>2</v>
      </c>
      <c r="D3265" s="177">
        <v>1122</v>
      </c>
      <c r="E3265" s="178" t="s">
        <v>2296</v>
      </c>
      <c r="F3265" t="str">
        <f t="shared" si="100"/>
        <v>210603101206</v>
      </c>
      <c r="G3265" t="str">
        <f t="shared" si="101"/>
        <v>浪头镇顺天村</v>
      </c>
    </row>
    <row r="3266" spans="1:7">
      <c r="A3266" s="180" t="s">
        <v>6801</v>
      </c>
      <c r="B3266" s="179" t="s">
        <v>3257</v>
      </c>
      <c r="C3266" s="174">
        <v>2</v>
      </c>
      <c r="D3266" s="177">
        <v>1280</v>
      </c>
      <c r="E3266" s="178" t="s">
        <v>2296</v>
      </c>
      <c r="F3266" t="str">
        <f t="shared" ref="F3266:F3329" si="102">LEFT(A3266,12)</f>
        <v>210603101206</v>
      </c>
      <c r="G3266" t="str">
        <f t="shared" ref="G3266:G3329" si="103">VLOOKUP(F3266,$M$1:$N$204,2,FALSE)</f>
        <v>浪头镇顺天村</v>
      </c>
    </row>
    <row r="3267" spans="1:7">
      <c r="A3267" s="180" t="s">
        <v>6802</v>
      </c>
      <c r="B3267" s="179" t="s">
        <v>3258</v>
      </c>
      <c r="C3267" s="174">
        <v>1</v>
      </c>
      <c r="D3267" s="177">
        <v>572</v>
      </c>
      <c r="E3267" s="178" t="s">
        <v>2296</v>
      </c>
      <c r="F3267" t="str">
        <f t="shared" si="102"/>
        <v>210603101206</v>
      </c>
      <c r="G3267" t="str">
        <f t="shared" si="103"/>
        <v>浪头镇顺天村</v>
      </c>
    </row>
    <row r="3268" spans="1:7">
      <c r="A3268" s="172" t="s">
        <v>6803</v>
      </c>
      <c r="B3268" s="179" t="s">
        <v>3259</v>
      </c>
      <c r="C3268" s="174">
        <v>1</v>
      </c>
      <c r="D3268" s="175">
        <v>340</v>
      </c>
      <c r="E3268" s="176" t="s">
        <v>2296</v>
      </c>
      <c r="F3268" t="str">
        <f t="shared" si="102"/>
        <v>210603101206</v>
      </c>
      <c r="G3268" t="str">
        <f t="shared" si="103"/>
        <v>浪头镇顺天村</v>
      </c>
    </row>
    <row r="3269" spans="1:7">
      <c r="A3269" s="180" t="s">
        <v>6804</v>
      </c>
      <c r="B3269" s="179" t="s">
        <v>3260</v>
      </c>
      <c r="C3269" s="174">
        <v>1</v>
      </c>
      <c r="D3269" s="177">
        <v>640</v>
      </c>
      <c r="E3269" s="178" t="s">
        <v>2296</v>
      </c>
      <c r="F3269" t="str">
        <f t="shared" si="102"/>
        <v>210603101206</v>
      </c>
      <c r="G3269" t="str">
        <f t="shared" si="103"/>
        <v>浪头镇顺天村</v>
      </c>
    </row>
    <row r="3270" spans="1:7">
      <c r="A3270" s="172" t="s">
        <v>6805</v>
      </c>
      <c r="B3270" s="179" t="s">
        <v>3261</v>
      </c>
      <c r="C3270" s="174">
        <v>2</v>
      </c>
      <c r="D3270" s="175">
        <v>755</v>
      </c>
      <c r="E3270" s="176" t="s">
        <v>2296</v>
      </c>
      <c r="F3270" t="str">
        <f t="shared" si="102"/>
        <v>210603101206</v>
      </c>
      <c r="G3270" t="str">
        <f t="shared" si="103"/>
        <v>浪头镇顺天村</v>
      </c>
    </row>
    <row r="3271" spans="1:7">
      <c r="A3271" s="180" t="s">
        <v>6806</v>
      </c>
      <c r="B3271" s="179" t="s">
        <v>3262</v>
      </c>
      <c r="C3271" s="174">
        <v>1</v>
      </c>
      <c r="D3271" s="177">
        <v>581</v>
      </c>
      <c r="E3271" s="178" t="s">
        <v>2296</v>
      </c>
      <c r="F3271" t="str">
        <f t="shared" si="102"/>
        <v>210603101206</v>
      </c>
      <c r="G3271" t="str">
        <f t="shared" si="103"/>
        <v>浪头镇顺天村</v>
      </c>
    </row>
    <row r="3272" spans="1:7">
      <c r="A3272" s="180" t="s">
        <v>6807</v>
      </c>
      <c r="B3272" s="179" t="s">
        <v>3263</v>
      </c>
      <c r="C3272" s="174">
        <v>1</v>
      </c>
      <c r="D3272" s="177">
        <v>640</v>
      </c>
      <c r="E3272" s="178" t="s">
        <v>2296</v>
      </c>
      <c r="F3272" t="str">
        <f t="shared" si="102"/>
        <v>210603101206</v>
      </c>
      <c r="G3272" t="str">
        <f t="shared" si="103"/>
        <v>浪头镇顺天村</v>
      </c>
    </row>
    <row r="3273" spans="1:7">
      <c r="A3273" s="180" t="s">
        <v>6808</v>
      </c>
      <c r="B3273" s="179" t="s">
        <v>3264</v>
      </c>
      <c r="C3273" s="174">
        <v>1</v>
      </c>
      <c r="D3273" s="177">
        <v>640</v>
      </c>
      <c r="E3273" s="178" t="s">
        <v>2296</v>
      </c>
      <c r="F3273" t="str">
        <f t="shared" si="102"/>
        <v>210603101206</v>
      </c>
      <c r="G3273" t="str">
        <f t="shared" si="103"/>
        <v>浪头镇顺天村</v>
      </c>
    </row>
    <row r="3274" spans="1:7">
      <c r="A3274" s="180" t="s">
        <v>6809</v>
      </c>
      <c r="B3274" s="179" t="s">
        <v>3265</v>
      </c>
      <c r="C3274" s="174">
        <v>2</v>
      </c>
      <c r="D3274" s="177">
        <v>882</v>
      </c>
      <c r="E3274" s="178" t="s">
        <v>2296</v>
      </c>
      <c r="F3274" t="str">
        <f t="shared" si="102"/>
        <v>210603101206</v>
      </c>
      <c r="G3274" t="str">
        <f t="shared" si="103"/>
        <v>浪头镇顺天村</v>
      </c>
    </row>
    <row r="3275" spans="1:7">
      <c r="A3275" s="172" t="s">
        <v>6810</v>
      </c>
      <c r="B3275" s="179" t="s">
        <v>3266</v>
      </c>
      <c r="C3275" s="174">
        <v>3</v>
      </c>
      <c r="D3275" s="175">
        <v>1137</v>
      </c>
      <c r="E3275" s="176" t="s">
        <v>2296</v>
      </c>
      <c r="F3275" t="str">
        <f t="shared" si="102"/>
        <v>210603101206</v>
      </c>
      <c r="G3275" t="str">
        <f t="shared" si="103"/>
        <v>浪头镇顺天村</v>
      </c>
    </row>
    <row r="3276" spans="1:7">
      <c r="A3276" s="180" t="s">
        <v>6811</v>
      </c>
      <c r="B3276" s="179" t="s">
        <v>3267</v>
      </c>
      <c r="C3276" s="174">
        <v>1</v>
      </c>
      <c r="D3276" s="177">
        <v>550</v>
      </c>
      <c r="E3276" s="178" t="s">
        <v>2296</v>
      </c>
      <c r="F3276" t="str">
        <f t="shared" si="102"/>
        <v>210603101206</v>
      </c>
      <c r="G3276" t="str">
        <f t="shared" si="103"/>
        <v>浪头镇顺天村</v>
      </c>
    </row>
    <row r="3277" spans="1:7">
      <c r="A3277" s="185" t="s">
        <v>6812</v>
      </c>
      <c r="B3277" s="192" t="s">
        <v>3268</v>
      </c>
      <c r="C3277" s="187">
        <v>1</v>
      </c>
      <c r="D3277" s="188">
        <v>365</v>
      </c>
      <c r="E3277" s="189" t="s">
        <v>2296</v>
      </c>
      <c r="F3277" t="str">
        <f t="shared" si="102"/>
        <v>210603101206</v>
      </c>
      <c r="G3277" t="str">
        <f t="shared" si="103"/>
        <v>浪头镇顺天村</v>
      </c>
    </row>
    <row r="3278" spans="1:7">
      <c r="A3278" s="180" t="s">
        <v>6813</v>
      </c>
      <c r="B3278" s="179" t="s">
        <v>3269</v>
      </c>
      <c r="C3278" s="174">
        <v>1</v>
      </c>
      <c r="D3278" s="177">
        <v>436</v>
      </c>
      <c r="E3278" s="178" t="s">
        <v>2296</v>
      </c>
      <c r="F3278" t="str">
        <f t="shared" si="102"/>
        <v>210603101206</v>
      </c>
      <c r="G3278" t="str">
        <f t="shared" si="103"/>
        <v>浪头镇顺天村</v>
      </c>
    </row>
    <row r="3279" spans="1:7">
      <c r="A3279" s="180" t="s">
        <v>6814</v>
      </c>
      <c r="B3279" s="179" t="s">
        <v>3270</v>
      </c>
      <c r="C3279" s="174">
        <v>2</v>
      </c>
      <c r="D3279" s="177">
        <v>976</v>
      </c>
      <c r="E3279" s="178" t="s">
        <v>2296</v>
      </c>
      <c r="F3279" t="str">
        <f t="shared" si="102"/>
        <v>210603101206</v>
      </c>
      <c r="G3279" t="str">
        <f t="shared" si="103"/>
        <v>浪头镇顺天村</v>
      </c>
    </row>
    <row r="3280" spans="1:7">
      <c r="A3280" s="172" t="s">
        <v>6815</v>
      </c>
      <c r="B3280" s="179" t="s">
        <v>3271</v>
      </c>
      <c r="C3280" s="174">
        <v>1</v>
      </c>
      <c r="D3280" s="175">
        <v>655</v>
      </c>
      <c r="E3280" s="176" t="s">
        <v>2296</v>
      </c>
      <c r="F3280" t="str">
        <f t="shared" si="102"/>
        <v>210603101206</v>
      </c>
      <c r="G3280" t="str">
        <f t="shared" si="103"/>
        <v>浪头镇顺天村</v>
      </c>
    </row>
    <row r="3281" spans="1:7">
      <c r="A3281" s="180" t="s">
        <v>6816</v>
      </c>
      <c r="B3281" s="179" t="s">
        <v>3272</v>
      </c>
      <c r="C3281" s="174">
        <v>1</v>
      </c>
      <c r="D3281" s="177">
        <v>450</v>
      </c>
      <c r="E3281" s="178" t="s">
        <v>2296</v>
      </c>
      <c r="F3281" t="str">
        <f t="shared" si="102"/>
        <v>210603101206</v>
      </c>
      <c r="G3281" t="str">
        <f t="shared" si="103"/>
        <v>浪头镇顺天村</v>
      </c>
    </row>
    <row r="3282" spans="1:7">
      <c r="A3282" s="172" t="s">
        <v>6817</v>
      </c>
      <c r="B3282" s="179" t="s">
        <v>3273</v>
      </c>
      <c r="C3282" s="174">
        <v>1</v>
      </c>
      <c r="D3282" s="175">
        <v>550</v>
      </c>
      <c r="E3282" s="176" t="s">
        <v>2296</v>
      </c>
      <c r="F3282" t="str">
        <f t="shared" si="102"/>
        <v>210603101206</v>
      </c>
      <c r="G3282" t="str">
        <f t="shared" si="103"/>
        <v>浪头镇顺天村</v>
      </c>
    </row>
    <row r="3283" spans="1:7">
      <c r="A3283" s="180" t="s">
        <v>6818</v>
      </c>
      <c r="B3283" s="179" t="s">
        <v>3274</v>
      </c>
      <c r="C3283" s="174">
        <v>2</v>
      </c>
      <c r="D3283" s="177">
        <v>732</v>
      </c>
      <c r="E3283" s="178" t="s">
        <v>2333</v>
      </c>
      <c r="F3283" t="str">
        <f t="shared" si="102"/>
        <v>210603101207</v>
      </c>
      <c r="G3283" t="str">
        <f t="shared" si="103"/>
        <v>浪头镇东安民村</v>
      </c>
    </row>
    <row r="3284" spans="1:7">
      <c r="A3284" s="172" t="s">
        <v>6819</v>
      </c>
      <c r="B3284" s="179" t="s">
        <v>3275</v>
      </c>
      <c r="C3284" s="174">
        <v>1</v>
      </c>
      <c r="D3284" s="175">
        <v>640</v>
      </c>
      <c r="E3284" s="176" t="s">
        <v>2333</v>
      </c>
      <c r="F3284" t="str">
        <f t="shared" si="102"/>
        <v>210603101207</v>
      </c>
      <c r="G3284" t="str">
        <f t="shared" si="103"/>
        <v>浪头镇东安民村</v>
      </c>
    </row>
    <row r="3285" spans="1:7">
      <c r="A3285" s="180" t="s">
        <v>6820</v>
      </c>
      <c r="B3285" s="179" t="s">
        <v>3276</v>
      </c>
      <c r="C3285" s="174">
        <v>1</v>
      </c>
      <c r="D3285" s="177">
        <v>552</v>
      </c>
      <c r="E3285" s="178" t="s">
        <v>2333</v>
      </c>
      <c r="F3285" t="str">
        <f t="shared" si="102"/>
        <v>210603101207</v>
      </c>
      <c r="G3285" t="str">
        <f t="shared" si="103"/>
        <v>浪头镇东安民村</v>
      </c>
    </row>
    <row r="3286" spans="1:7">
      <c r="A3286" s="180" t="s">
        <v>6821</v>
      </c>
      <c r="B3286" s="122" t="s">
        <v>3277</v>
      </c>
      <c r="C3286" s="174">
        <v>1</v>
      </c>
      <c r="D3286" s="177">
        <v>484</v>
      </c>
      <c r="E3286" s="178" t="s">
        <v>2333</v>
      </c>
      <c r="F3286" t="str">
        <f t="shared" si="102"/>
        <v>210603101207</v>
      </c>
      <c r="G3286" t="str">
        <f t="shared" si="103"/>
        <v>浪头镇东安民村</v>
      </c>
    </row>
    <row r="3287" spans="1:7">
      <c r="A3287" s="180" t="s">
        <v>6822</v>
      </c>
      <c r="B3287" s="122" t="s">
        <v>3278</v>
      </c>
      <c r="C3287" s="174">
        <v>1</v>
      </c>
      <c r="D3287" s="177">
        <v>587</v>
      </c>
      <c r="E3287" s="178" t="s">
        <v>2333</v>
      </c>
      <c r="F3287" t="str">
        <f t="shared" si="102"/>
        <v>210603101207</v>
      </c>
      <c r="G3287" t="str">
        <f t="shared" si="103"/>
        <v>浪头镇东安民村</v>
      </c>
    </row>
    <row r="3288" spans="1:7">
      <c r="A3288" s="180" t="s">
        <v>6823</v>
      </c>
      <c r="B3288" s="122" t="s">
        <v>3279</v>
      </c>
      <c r="C3288" s="174">
        <v>1</v>
      </c>
      <c r="D3288" s="177">
        <v>234</v>
      </c>
      <c r="E3288" s="178" t="s">
        <v>2333</v>
      </c>
      <c r="F3288" t="str">
        <f t="shared" si="102"/>
        <v>210603101207</v>
      </c>
      <c r="G3288" t="str">
        <f t="shared" si="103"/>
        <v>浪头镇东安民村</v>
      </c>
    </row>
    <row r="3289" spans="1:7">
      <c r="A3289" s="180" t="s">
        <v>6824</v>
      </c>
      <c r="B3289" s="122" t="s">
        <v>3280</v>
      </c>
      <c r="C3289" s="174">
        <v>2</v>
      </c>
      <c r="D3289" s="177">
        <v>260</v>
      </c>
      <c r="E3289" s="178" t="s">
        <v>2333</v>
      </c>
      <c r="F3289" t="str">
        <f t="shared" si="102"/>
        <v>210603101207</v>
      </c>
      <c r="G3289" t="str">
        <f t="shared" si="103"/>
        <v>浪头镇东安民村</v>
      </c>
    </row>
    <row r="3290" spans="1:7">
      <c r="A3290" s="180" t="s">
        <v>6825</v>
      </c>
      <c r="B3290" s="122" t="s">
        <v>3281</v>
      </c>
      <c r="C3290" s="174">
        <v>1</v>
      </c>
      <c r="D3290" s="177">
        <v>443</v>
      </c>
      <c r="E3290" s="178" t="s">
        <v>2333</v>
      </c>
      <c r="F3290" t="str">
        <f t="shared" si="102"/>
        <v>210603101207</v>
      </c>
      <c r="G3290" t="str">
        <f t="shared" si="103"/>
        <v>浪头镇东安民村</v>
      </c>
    </row>
    <row r="3291" spans="1:7">
      <c r="A3291" s="180" t="s">
        <v>6826</v>
      </c>
      <c r="B3291" s="122" t="s">
        <v>3282</v>
      </c>
      <c r="C3291" s="174">
        <v>2</v>
      </c>
      <c r="D3291" s="177">
        <v>1122</v>
      </c>
      <c r="E3291" s="178" t="s">
        <v>2333</v>
      </c>
      <c r="F3291" t="str">
        <f t="shared" si="102"/>
        <v>210603101207</v>
      </c>
      <c r="G3291" t="str">
        <f t="shared" si="103"/>
        <v>浪头镇东安民村</v>
      </c>
    </row>
    <row r="3292" spans="1:7">
      <c r="A3292" s="180" t="s">
        <v>6827</v>
      </c>
      <c r="B3292" s="122" t="s">
        <v>124</v>
      </c>
      <c r="C3292" s="174">
        <v>1</v>
      </c>
      <c r="D3292" s="177">
        <v>640</v>
      </c>
      <c r="E3292" s="178" t="s">
        <v>2333</v>
      </c>
      <c r="F3292" t="str">
        <f t="shared" si="102"/>
        <v>210603101207</v>
      </c>
      <c r="G3292" t="str">
        <f t="shared" si="103"/>
        <v>浪头镇东安民村</v>
      </c>
    </row>
    <row r="3293" spans="1:7">
      <c r="A3293" s="180" t="s">
        <v>6828</v>
      </c>
      <c r="B3293" s="122" t="s">
        <v>3283</v>
      </c>
      <c r="C3293" s="174">
        <v>1</v>
      </c>
      <c r="D3293" s="177">
        <v>387</v>
      </c>
      <c r="E3293" s="178" t="s">
        <v>2333</v>
      </c>
      <c r="F3293" t="str">
        <f t="shared" si="102"/>
        <v>210603101207</v>
      </c>
      <c r="G3293" t="str">
        <f t="shared" si="103"/>
        <v>浪头镇东安民村</v>
      </c>
    </row>
    <row r="3294" spans="1:7">
      <c r="A3294" s="193" t="s">
        <v>6829</v>
      </c>
      <c r="B3294" s="194" t="s">
        <v>3284</v>
      </c>
      <c r="C3294" s="195">
        <v>1</v>
      </c>
      <c r="D3294" s="175">
        <v>611</v>
      </c>
      <c r="E3294" s="176" t="s">
        <v>2333</v>
      </c>
      <c r="F3294" t="str">
        <f t="shared" si="102"/>
        <v>210603101207</v>
      </c>
      <c r="G3294" t="str">
        <f t="shared" si="103"/>
        <v>浪头镇东安民村</v>
      </c>
    </row>
    <row r="3295" spans="1:7">
      <c r="A3295" s="193" t="s">
        <v>6830</v>
      </c>
      <c r="B3295" s="194" t="s">
        <v>3285</v>
      </c>
      <c r="C3295" s="195">
        <v>2</v>
      </c>
      <c r="D3295" s="175">
        <v>1052</v>
      </c>
      <c r="E3295" s="176" t="s">
        <v>2333</v>
      </c>
      <c r="F3295" t="str">
        <f t="shared" si="102"/>
        <v>210603101207</v>
      </c>
      <c r="G3295" t="str">
        <f t="shared" si="103"/>
        <v>浪头镇东安民村</v>
      </c>
    </row>
    <row r="3296" spans="1:7">
      <c r="A3296" s="193" t="s">
        <v>6831</v>
      </c>
      <c r="B3296" s="194" t="s">
        <v>3286</v>
      </c>
      <c r="C3296" s="195">
        <v>1</v>
      </c>
      <c r="D3296" s="177">
        <v>640</v>
      </c>
      <c r="E3296" s="178" t="s">
        <v>2333</v>
      </c>
      <c r="F3296" t="str">
        <f t="shared" si="102"/>
        <v>210603101207</v>
      </c>
      <c r="G3296" t="str">
        <f t="shared" si="103"/>
        <v>浪头镇东安民村</v>
      </c>
    </row>
    <row r="3297" spans="1:7">
      <c r="A3297" s="193" t="s">
        <v>6832</v>
      </c>
      <c r="B3297" s="194" t="s">
        <v>3287</v>
      </c>
      <c r="C3297" s="195">
        <v>1</v>
      </c>
      <c r="D3297" s="177">
        <v>365</v>
      </c>
      <c r="E3297" s="178" t="s">
        <v>2333</v>
      </c>
      <c r="F3297" t="str">
        <f t="shared" si="102"/>
        <v>210603101207</v>
      </c>
      <c r="G3297" t="str">
        <f t="shared" si="103"/>
        <v>浪头镇东安民村</v>
      </c>
    </row>
    <row r="3298" spans="1:7">
      <c r="A3298" s="193" t="s">
        <v>6833</v>
      </c>
      <c r="B3298" s="194" t="s">
        <v>3288</v>
      </c>
      <c r="C3298" s="195">
        <v>1</v>
      </c>
      <c r="D3298" s="177">
        <v>561</v>
      </c>
      <c r="E3298" s="178" t="s">
        <v>2333</v>
      </c>
      <c r="F3298" t="str">
        <f t="shared" si="102"/>
        <v>210603101207</v>
      </c>
      <c r="G3298" t="str">
        <f t="shared" si="103"/>
        <v>浪头镇东安民村</v>
      </c>
    </row>
    <row r="3299" spans="1:7">
      <c r="A3299" s="193" t="s">
        <v>6834</v>
      </c>
      <c r="B3299" s="194" t="s">
        <v>3289</v>
      </c>
      <c r="C3299" s="195">
        <v>2</v>
      </c>
      <c r="D3299" s="177">
        <v>1280</v>
      </c>
      <c r="E3299" s="178" t="s">
        <v>2333</v>
      </c>
      <c r="F3299" t="str">
        <f t="shared" si="102"/>
        <v>210603101207</v>
      </c>
      <c r="G3299" t="str">
        <f t="shared" si="103"/>
        <v>浪头镇东安民村</v>
      </c>
    </row>
    <row r="3300" spans="1:7">
      <c r="A3300" s="193" t="s">
        <v>6835</v>
      </c>
      <c r="B3300" s="194" t="s">
        <v>3290</v>
      </c>
      <c r="C3300" s="195">
        <v>2</v>
      </c>
      <c r="D3300" s="177">
        <v>1072</v>
      </c>
      <c r="E3300" s="178" t="s">
        <v>2333</v>
      </c>
      <c r="F3300" t="str">
        <f t="shared" si="102"/>
        <v>210603101207</v>
      </c>
      <c r="G3300" t="str">
        <f t="shared" si="103"/>
        <v>浪头镇东安民村</v>
      </c>
    </row>
    <row r="3301" spans="1:7">
      <c r="A3301" s="193" t="s">
        <v>6836</v>
      </c>
      <c r="B3301" s="115" t="s">
        <v>3291</v>
      </c>
      <c r="C3301" s="195">
        <v>1</v>
      </c>
      <c r="D3301" s="175">
        <v>640</v>
      </c>
      <c r="E3301" s="176" t="s">
        <v>2333</v>
      </c>
      <c r="F3301" t="str">
        <f t="shared" si="102"/>
        <v>210603101207</v>
      </c>
      <c r="G3301" t="str">
        <f t="shared" si="103"/>
        <v>浪头镇东安民村</v>
      </c>
    </row>
    <row r="3302" spans="1:7">
      <c r="A3302" s="193" t="s">
        <v>6837</v>
      </c>
      <c r="B3302" s="194" t="s">
        <v>3292</v>
      </c>
      <c r="C3302" s="195">
        <v>1</v>
      </c>
      <c r="D3302" s="177">
        <v>552</v>
      </c>
      <c r="E3302" s="178" t="s">
        <v>2333</v>
      </c>
      <c r="F3302" t="str">
        <f t="shared" si="102"/>
        <v>210603101207</v>
      </c>
      <c r="G3302" t="str">
        <f t="shared" si="103"/>
        <v>浪头镇东安民村</v>
      </c>
    </row>
    <row r="3303" spans="1:7">
      <c r="A3303" s="193" t="s">
        <v>6838</v>
      </c>
      <c r="B3303" s="194" t="s">
        <v>3293</v>
      </c>
      <c r="C3303" s="195">
        <v>1</v>
      </c>
      <c r="D3303" s="177">
        <v>561</v>
      </c>
      <c r="E3303" s="178" t="s">
        <v>2333</v>
      </c>
      <c r="F3303" t="str">
        <f t="shared" si="102"/>
        <v>210603101207</v>
      </c>
      <c r="G3303" t="str">
        <f t="shared" si="103"/>
        <v>浪头镇东安民村</v>
      </c>
    </row>
    <row r="3304" spans="1:7">
      <c r="A3304" s="193" t="s">
        <v>6839</v>
      </c>
      <c r="B3304" s="194" t="s">
        <v>3294</v>
      </c>
      <c r="C3304" s="195">
        <v>2</v>
      </c>
      <c r="D3304" s="175">
        <v>1122</v>
      </c>
      <c r="E3304" s="176" t="s">
        <v>2333</v>
      </c>
      <c r="F3304" t="str">
        <f t="shared" si="102"/>
        <v>210603101207</v>
      </c>
      <c r="G3304" t="str">
        <f t="shared" si="103"/>
        <v>浪头镇东安民村</v>
      </c>
    </row>
    <row r="3305" spans="1:7">
      <c r="A3305" s="193" t="s">
        <v>6840</v>
      </c>
      <c r="B3305" s="194" t="s">
        <v>3295</v>
      </c>
      <c r="C3305" s="195">
        <v>2</v>
      </c>
      <c r="D3305" s="177">
        <v>982</v>
      </c>
      <c r="E3305" s="178" t="s">
        <v>2333</v>
      </c>
      <c r="F3305" t="str">
        <f t="shared" si="102"/>
        <v>210603101207</v>
      </c>
      <c r="G3305" t="str">
        <f t="shared" si="103"/>
        <v>浪头镇东安民村</v>
      </c>
    </row>
    <row r="3306" spans="1:7">
      <c r="A3306" s="193" t="s">
        <v>6841</v>
      </c>
      <c r="B3306" s="194" t="s">
        <v>3296</v>
      </c>
      <c r="C3306" s="195">
        <v>2</v>
      </c>
      <c r="D3306" s="177">
        <v>1100</v>
      </c>
      <c r="E3306" s="178" t="s">
        <v>2333</v>
      </c>
      <c r="F3306" t="str">
        <f t="shared" si="102"/>
        <v>210603101207</v>
      </c>
      <c r="G3306" t="str">
        <f t="shared" si="103"/>
        <v>浪头镇东安民村</v>
      </c>
    </row>
    <row r="3307" spans="1:7">
      <c r="A3307" s="193" t="s">
        <v>6842</v>
      </c>
      <c r="B3307" s="194" t="s">
        <v>3297</v>
      </c>
      <c r="C3307" s="195">
        <v>2</v>
      </c>
      <c r="D3307" s="177">
        <v>824</v>
      </c>
      <c r="E3307" s="178" t="s">
        <v>2333</v>
      </c>
      <c r="F3307" t="str">
        <f t="shared" si="102"/>
        <v>210603101207</v>
      </c>
      <c r="G3307" t="str">
        <f t="shared" si="103"/>
        <v>浪头镇东安民村</v>
      </c>
    </row>
    <row r="3308" spans="1:7">
      <c r="A3308" s="193" t="s">
        <v>6843</v>
      </c>
      <c r="B3308" s="194" t="s">
        <v>3298</v>
      </c>
      <c r="C3308" s="195">
        <v>2</v>
      </c>
      <c r="D3308" s="177">
        <v>1280</v>
      </c>
      <c r="E3308" s="178" t="s">
        <v>2333</v>
      </c>
      <c r="F3308" t="str">
        <f t="shared" si="102"/>
        <v>210603101207</v>
      </c>
      <c r="G3308" t="str">
        <f t="shared" si="103"/>
        <v>浪头镇东安民村</v>
      </c>
    </row>
    <row r="3309" spans="1:7">
      <c r="A3309" s="193" t="s">
        <v>6844</v>
      </c>
      <c r="B3309" s="194" t="s">
        <v>3299</v>
      </c>
      <c r="C3309" s="195">
        <v>1</v>
      </c>
      <c r="D3309" s="177">
        <v>331</v>
      </c>
      <c r="E3309" s="178" t="s">
        <v>2333</v>
      </c>
      <c r="F3309" t="str">
        <f t="shared" si="102"/>
        <v>210603101207</v>
      </c>
      <c r="G3309" t="str">
        <f t="shared" si="103"/>
        <v>浪头镇东安民村</v>
      </c>
    </row>
    <row r="3310" spans="1:7">
      <c r="A3310" s="193" t="s">
        <v>6845</v>
      </c>
      <c r="B3310" s="194" t="s">
        <v>3300</v>
      </c>
      <c r="C3310" s="195">
        <v>1</v>
      </c>
      <c r="D3310" s="177">
        <v>458</v>
      </c>
      <c r="E3310" s="178" t="s">
        <v>2333</v>
      </c>
      <c r="F3310" t="str">
        <f t="shared" si="102"/>
        <v>210603101207</v>
      </c>
      <c r="G3310" t="str">
        <f t="shared" si="103"/>
        <v>浪头镇东安民村</v>
      </c>
    </row>
    <row r="3311" spans="1:7">
      <c r="A3311" s="193" t="s">
        <v>6846</v>
      </c>
      <c r="B3311" s="194" t="s">
        <v>725</v>
      </c>
      <c r="C3311" s="195">
        <v>1</v>
      </c>
      <c r="D3311" s="177">
        <v>640</v>
      </c>
      <c r="E3311" s="178" t="s">
        <v>2333</v>
      </c>
      <c r="F3311" t="str">
        <f t="shared" si="102"/>
        <v>210603101207</v>
      </c>
      <c r="G3311" t="str">
        <f t="shared" si="103"/>
        <v>浪头镇东安民村</v>
      </c>
    </row>
    <row r="3312" spans="1:7">
      <c r="A3312" s="193" t="s">
        <v>6847</v>
      </c>
      <c r="B3312" s="194" t="s">
        <v>3301</v>
      </c>
      <c r="C3312" s="195">
        <v>2</v>
      </c>
      <c r="D3312" s="175">
        <v>886</v>
      </c>
      <c r="E3312" s="176" t="s">
        <v>2333</v>
      </c>
      <c r="F3312" t="str">
        <f t="shared" si="102"/>
        <v>210603101207</v>
      </c>
      <c r="G3312" t="str">
        <f t="shared" si="103"/>
        <v>浪头镇东安民村</v>
      </c>
    </row>
    <row r="3313" spans="1:7">
      <c r="A3313" s="193" t="s">
        <v>6848</v>
      </c>
      <c r="B3313" s="194" t="s">
        <v>3302</v>
      </c>
      <c r="C3313" s="195">
        <v>2</v>
      </c>
      <c r="D3313" s="177">
        <v>936</v>
      </c>
      <c r="E3313" s="178" t="s">
        <v>2333</v>
      </c>
      <c r="F3313" t="str">
        <f t="shared" si="102"/>
        <v>210603101207</v>
      </c>
      <c r="G3313" t="str">
        <f t="shared" si="103"/>
        <v>浪头镇东安民村</v>
      </c>
    </row>
    <row r="3314" spans="1:7">
      <c r="A3314" s="193" t="s">
        <v>6849</v>
      </c>
      <c r="B3314" s="194" t="s">
        <v>3303</v>
      </c>
      <c r="C3314" s="195">
        <v>2</v>
      </c>
      <c r="D3314" s="177">
        <v>1280</v>
      </c>
      <c r="E3314" s="178" t="s">
        <v>2333</v>
      </c>
      <c r="F3314" t="str">
        <f t="shared" si="102"/>
        <v>210603101207</v>
      </c>
      <c r="G3314" t="str">
        <f t="shared" si="103"/>
        <v>浪头镇东安民村</v>
      </c>
    </row>
    <row r="3315" spans="1:7">
      <c r="A3315" s="193" t="s">
        <v>6850</v>
      </c>
      <c r="B3315" s="194" t="s">
        <v>3304</v>
      </c>
      <c r="C3315" s="195">
        <v>1</v>
      </c>
      <c r="D3315" s="177">
        <v>640</v>
      </c>
      <c r="E3315" s="178" t="s">
        <v>2333</v>
      </c>
      <c r="F3315" t="str">
        <f t="shared" si="102"/>
        <v>210603101207</v>
      </c>
      <c r="G3315" t="str">
        <f t="shared" si="103"/>
        <v>浪头镇东安民村</v>
      </c>
    </row>
    <row r="3316" spans="1:7">
      <c r="A3316" s="193" t="s">
        <v>6851</v>
      </c>
      <c r="B3316" s="194" t="s">
        <v>3305</v>
      </c>
      <c r="C3316" s="195">
        <v>1</v>
      </c>
      <c r="D3316" s="177">
        <v>640</v>
      </c>
      <c r="E3316" s="178" t="s">
        <v>2333</v>
      </c>
      <c r="F3316" t="str">
        <f t="shared" si="102"/>
        <v>210603101207</v>
      </c>
      <c r="G3316" t="str">
        <f t="shared" si="103"/>
        <v>浪头镇东安民村</v>
      </c>
    </row>
    <row r="3317" spans="1:7">
      <c r="A3317" s="193" t="s">
        <v>6852</v>
      </c>
      <c r="B3317" s="194" t="s">
        <v>3306</v>
      </c>
      <c r="C3317" s="195">
        <v>1</v>
      </c>
      <c r="D3317" s="177">
        <v>40</v>
      </c>
      <c r="E3317" s="178" t="s">
        <v>2333</v>
      </c>
      <c r="F3317" t="str">
        <f t="shared" si="102"/>
        <v>210603101207</v>
      </c>
      <c r="G3317" t="str">
        <f t="shared" si="103"/>
        <v>浪头镇东安民村</v>
      </c>
    </row>
    <row r="3318" spans="1:7">
      <c r="A3318" s="193" t="s">
        <v>6853</v>
      </c>
      <c r="B3318" s="194" t="s">
        <v>3307</v>
      </c>
      <c r="C3318" s="195">
        <v>1</v>
      </c>
      <c r="D3318" s="175">
        <v>432</v>
      </c>
      <c r="E3318" s="176" t="s">
        <v>2333</v>
      </c>
      <c r="F3318" t="str">
        <f t="shared" si="102"/>
        <v>210603101207</v>
      </c>
      <c r="G3318" t="str">
        <f t="shared" si="103"/>
        <v>浪头镇东安民村</v>
      </c>
    </row>
    <row r="3319" spans="1:7">
      <c r="A3319" s="193" t="s">
        <v>6854</v>
      </c>
      <c r="B3319" s="194" t="s">
        <v>3308</v>
      </c>
      <c r="C3319" s="195">
        <v>1</v>
      </c>
      <c r="D3319" s="177">
        <v>491</v>
      </c>
      <c r="E3319" s="178" t="s">
        <v>2333</v>
      </c>
      <c r="F3319" t="str">
        <f t="shared" si="102"/>
        <v>210603101207</v>
      </c>
      <c r="G3319" t="str">
        <f t="shared" si="103"/>
        <v>浪头镇东安民村</v>
      </c>
    </row>
    <row r="3320" spans="1:7">
      <c r="A3320" s="193" t="s">
        <v>6855</v>
      </c>
      <c r="B3320" s="194" t="s">
        <v>3309</v>
      </c>
      <c r="C3320" s="195">
        <v>2</v>
      </c>
      <c r="D3320" s="175">
        <v>934</v>
      </c>
      <c r="E3320" s="176" t="s">
        <v>2333</v>
      </c>
      <c r="F3320" t="str">
        <f t="shared" si="102"/>
        <v>210603101207</v>
      </c>
      <c r="G3320" t="str">
        <f t="shared" si="103"/>
        <v>浪头镇东安民村</v>
      </c>
    </row>
    <row r="3321" spans="1:7">
      <c r="A3321" s="193" t="s">
        <v>6856</v>
      </c>
      <c r="B3321" s="194" t="s">
        <v>3310</v>
      </c>
      <c r="C3321" s="195">
        <v>1</v>
      </c>
      <c r="D3321" s="175">
        <v>640</v>
      </c>
      <c r="E3321" s="176" t="s">
        <v>2333</v>
      </c>
      <c r="F3321" t="str">
        <f t="shared" si="102"/>
        <v>210603101207</v>
      </c>
      <c r="G3321" t="str">
        <f t="shared" si="103"/>
        <v>浪头镇东安民村</v>
      </c>
    </row>
    <row r="3322" spans="1:7">
      <c r="A3322" s="193" t="s">
        <v>6857</v>
      </c>
      <c r="B3322" s="115" t="s">
        <v>3311</v>
      </c>
      <c r="C3322" s="195">
        <v>2</v>
      </c>
      <c r="D3322" s="177">
        <v>818</v>
      </c>
      <c r="E3322" s="178" t="s">
        <v>2333</v>
      </c>
      <c r="F3322" t="str">
        <f t="shared" si="102"/>
        <v>210603101207</v>
      </c>
      <c r="G3322" t="str">
        <f t="shared" si="103"/>
        <v>浪头镇东安民村</v>
      </c>
    </row>
    <row r="3323" spans="1:7">
      <c r="A3323" s="193" t="s">
        <v>6858</v>
      </c>
      <c r="B3323" s="115" t="s">
        <v>1175</v>
      </c>
      <c r="C3323" s="195">
        <v>1</v>
      </c>
      <c r="D3323" s="177">
        <v>478</v>
      </c>
      <c r="E3323" s="178" t="s">
        <v>2333</v>
      </c>
      <c r="F3323" t="str">
        <f t="shared" si="102"/>
        <v>210603101207</v>
      </c>
      <c r="G3323" t="str">
        <f t="shared" si="103"/>
        <v>浪头镇东安民村</v>
      </c>
    </row>
    <row r="3324" spans="1:7">
      <c r="A3324" s="193" t="s">
        <v>6859</v>
      </c>
      <c r="B3324" s="194" t="s">
        <v>3312</v>
      </c>
      <c r="C3324" s="195">
        <v>1</v>
      </c>
      <c r="D3324" s="175">
        <v>540</v>
      </c>
      <c r="E3324" s="176" t="s">
        <v>2333</v>
      </c>
      <c r="F3324" t="str">
        <f t="shared" si="102"/>
        <v>210603101207</v>
      </c>
      <c r="G3324" t="str">
        <f t="shared" si="103"/>
        <v>浪头镇东安民村</v>
      </c>
    </row>
    <row r="3325" spans="1:7">
      <c r="A3325" s="193" t="s">
        <v>6860</v>
      </c>
      <c r="B3325" s="194" t="s">
        <v>3313</v>
      </c>
      <c r="C3325" s="195">
        <v>1</v>
      </c>
      <c r="D3325" s="177">
        <v>379</v>
      </c>
      <c r="E3325" s="178" t="s">
        <v>2333</v>
      </c>
      <c r="F3325" t="str">
        <f t="shared" si="102"/>
        <v>210603101207</v>
      </c>
      <c r="G3325" t="str">
        <f t="shared" si="103"/>
        <v>浪头镇东安民村</v>
      </c>
    </row>
    <row r="3326" spans="1:7">
      <c r="A3326" s="193" t="s">
        <v>6861</v>
      </c>
      <c r="B3326" s="194" t="s">
        <v>3314</v>
      </c>
      <c r="C3326" s="195">
        <v>2</v>
      </c>
      <c r="D3326" s="177">
        <v>891</v>
      </c>
      <c r="E3326" s="178" t="s">
        <v>2333</v>
      </c>
      <c r="F3326" t="str">
        <f t="shared" si="102"/>
        <v>210603101207</v>
      </c>
      <c r="G3326" t="str">
        <f t="shared" si="103"/>
        <v>浪头镇东安民村</v>
      </c>
    </row>
    <row r="3327" spans="1:7">
      <c r="A3327" s="193" t="s">
        <v>6862</v>
      </c>
      <c r="B3327" s="115" t="s">
        <v>3315</v>
      </c>
      <c r="C3327" s="195">
        <v>1</v>
      </c>
      <c r="D3327" s="175">
        <v>493</v>
      </c>
      <c r="E3327" s="176" t="s">
        <v>2333</v>
      </c>
      <c r="F3327" t="str">
        <f t="shared" si="102"/>
        <v>210603101207</v>
      </c>
      <c r="G3327" t="str">
        <f t="shared" si="103"/>
        <v>浪头镇东安民村</v>
      </c>
    </row>
    <row r="3328" spans="1:7">
      <c r="A3328" s="193" t="s">
        <v>6863</v>
      </c>
      <c r="B3328" s="194" t="s">
        <v>3316</v>
      </c>
      <c r="C3328" s="195">
        <v>1</v>
      </c>
      <c r="D3328" s="177">
        <v>581</v>
      </c>
      <c r="E3328" s="178" t="s">
        <v>2333</v>
      </c>
      <c r="F3328" t="str">
        <f t="shared" si="102"/>
        <v>210603101207</v>
      </c>
      <c r="G3328" t="str">
        <f t="shared" si="103"/>
        <v>浪头镇东安民村</v>
      </c>
    </row>
    <row r="3329" spans="1:7">
      <c r="A3329" s="193" t="s">
        <v>6864</v>
      </c>
      <c r="B3329" s="194" t="s">
        <v>3317</v>
      </c>
      <c r="C3329" s="195">
        <v>2</v>
      </c>
      <c r="D3329" s="175">
        <v>954</v>
      </c>
      <c r="E3329" s="176" t="s">
        <v>2333</v>
      </c>
      <c r="F3329" t="str">
        <f t="shared" si="102"/>
        <v>210603101207</v>
      </c>
      <c r="G3329" t="str">
        <f t="shared" si="103"/>
        <v>浪头镇东安民村</v>
      </c>
    </row>
    <row r="3330" spans="1:7">
      <c r="A3330" s="193" t="s">
        <v>6865</v>
      </c>
      <c r="B3330" s="194" t="s">
        <v>3318</v>
      </c>
      <c r="C3330" s="195">
        <v>2</v>
      </c>
      <c r="D3330" s="175">
        <v>1075</v>
      </c>
      <c r="E3330" s="176" t="s">
        <v>2333</v>
      </c>
      <c r="F3330" t="str">
        <f t="shared" ref="F3330:F3393" si="104">LEFT(A3330,12)</f>
        <v>210603101207</v>
      </c>
      <c r="G3330" t="str">
        <f t="shared" ref="G3330:G3393" si="105">VLOOKUP(F3330,$M$1:$N$204,2,FALSE)</f>
        <v>浪头镇东安民村</v>
      </c>
    </row>
    <row r="3331" spans="1:7">
      <c r="A3331" s="193" t="s">
        <v>6866</v>
      </c>
      <c r="B3331" s="194" t="s">
        <v>3319</v>
      </c>
      <c r="C3331" s="195">
        <v>1</v>
      </c>
      <c r="D3331" s="177">
        <v>550</v>
      </c>
      <c r="E3331" s="178" t="s">
        <v>2333</v>
      </c>
      <c r="F3331" t="str">
        <f t="shared" si="104"/>
        <v>210603101207</v>
      </c>
      <c r="G3331" t="str">
        <f t="shared" si="105"/>
        <v>浪头镇东安民村</v>
      </c>
    </row>
    <row r="3332" spans="1:7">
      <c r="A3332" s="193" t="s">
        <v>6867</v>
      </c>
      <c r="B3332" s="194" t="s">
        <v>3320</v>
      </c>
      <c r="C3332" s="195">
        <v>2</v>
      </c>
      <c r="D3332" s="177">
        <v>438</v>
      </c>
      <c r="E3332" s="178" t="s">
        <v>2333</v>
      </c>
      <c r="F3332" t="str">
        <f t="shared" si="104"/>
        <v>210603101207</v>
      </c>
      <c r="G3332" t="str">
        <f t="shared" si="105"/>
        <v>浪头镇东安民村</v>
      </c>
    </row>
    <row r="3333" spans="1:7">
      <c r="A3333" s="193" t="s">
        <v>6868</v>
      </c>
      <c r="B3333" s="194" t="s">
        <v>3321</v>
      </c>
      <c r="C3333" s="195">
        <v>1</v>
      </c>
      <c r="D3333" s="177">
        <v>522</v>
      </c>
      <c r="E3333" s="178" t="s">
        <v>2333</v>
      </c>
      <c r="F3333" t="str">
        <f t="shared" si="104"/>
        <v>210603101207</v>
      </c>
      <c r="G3333" t="str">
        <f t="shared" si="105"/>
        <v>浪头镇东安民村</v>
      </c>
    </row>
    <row r="3334" spans="1:7">
      <c r="A3334" s="193" t="s">
        <v>6869</v>
      </c>
      <c r="B3334" s="194" t="s">
        <v>3322</v>
      </c>
      <c r="C3334" s="195">
        <v>1</v>
      </c>
      <c r="D3334" s="175">
        <v>561</v>
      </c>
      <c r="E3334" s="176" t="s">
        <v>2333</v>
      </c>
      <c r="F3334" t="str">
        <f t="shared" si="104"/>
        <v>210603101207</v>
      </c>
      <c r="G3334" t="str">
        <f t="shared" si="105"/>
        <v>浪头镇东安民村</v>
      </c>
    </row>
    <row r="3335" spans="1:7">
      <c r="A3335" s="193" t="s">
        <v>6870</v>
      </c>
      <c r="B3335" s="194" t="s">
        <v>3323</v>
      </c>
      <c r="C3335" s="195">
        <v>1</v>
      </c>
      <c r="D3335" s="177">
        <v>477</v>
      </c>
      <c r="E3335" s="178" t="s">
        <v>2333</v>
      </c>
      <c r="F3335" t="str">
        <f t="shared" si="104"/>
        <v>210603101207</v>
      </c>
      <c r="G3335" t="str">
        <f t="shared" si="105"/>
        <v>浪头镇东安民村</v>
      </c>
    </row>
    <row r="3336" spans="1:7">
      <c r="A3336" s="193" t="s">
        <v>6871</v>
      </c>
      <c r="B3336" s="194" t="s">
        <v>3324</v>
      </c>
      <c r="C3336" s="195">
        <v>1</v>
      </c>
      <c r="D3336" s="175">
        <v>567</v>
      </c>
      <c r="E3336" s="176" t="s">
        <v>2333</v>
      </c>
      <c r="F3336" t="str">
        <f t="shared" si="104"/>
        <v>210603101207</v>
      </c>
      <c r="G3336" t="str">
        <f t="shared" si="105"/>
        <v>浪头镇东安民村</v>
      </c>
    </row>
    <row r="3337" spans="1:7">
      <c r="A3337" s="193" t="s">
        <v>6872</v>
      </c>
      <c r="B3337" s="194" t="s">
        <v>3325</v>
      </c>
      <c r="C3337" s="195">
        <v>1</v>
      </c>
      <c r="D3337" s="177">
        <v>640</v>
      </c>
      <c r="E3337" s="178" t="s">
        <v>2333</v>
      </c>
      <c r="F3337" t="str">
        <f t="shared" si="104"/>
        <v>210603101207</v>
      </c>
      <c r="G3337" t="str">
        <f t="shared" si="105"/>
        <v>浪头镇东安民村</v>
      </c>
    </row>
    <row r="3338" spans="1:7">
      <c r="A3338" s="193" t="s">
        <v>6873</v>
      </c>
      <c r="B3338" s="194" t="s">
        <v>3326</v>
      </c>
      <c r="C3338" s="195">
        <v>1</v>
      </c>
      <c r="D3338" s="177">
        <v>540</v>
      </c>
      <c r="E3338" s="178" t="s">
        <v>2333</v>
      </c>
      <c r="F3338" t="str">
        <f t="shared" si="104"/>
        <v>210603101207</v>
      </c>
      <c r="G3338" t="str">
        <f t="shared" si="105"/>
        <v>浪头镇东安民村</v>
      </c>
    </row>
    <row r="3339" spans="1:7">
      <c r="A3339" s="193" t="s">
        <v>6874</v>
      </c>
      <c r="B3339" s="194" t="s">
        <v>3327</v>
      </c>
      <c r="C3339" s="195">
        <v>1</v>
      </c>
      <c r="D3339" s="177">
        <v>640</v>
      </c>
      <c r="E3339" s="178" t="s">
        <v>2333</v>
      </c>
      <c r="F3339" t="str">
        <f t="shared" si="104"/>
        <v>210603101207</v>
      </c>
      <c r="G3339" t="str">
        <f t="shared" si="105"/>
        <v>浪头镇东安民村</v>
      </c>
    </row>
    <row r="3340" spans="1:7">
      <c r="A3340" s="193" t="s">
        <v>6875</v>
      </c>
      <c r="B3340" s="194" t="s">
        <v>3328</v>
      </c>
      <c r="C3340" s="195">
        <v>1</v>
      </c>
      <c r="D3340" s="175">
        <v>401</v>
      </c>
      <c r="E3340" s="176" t="s">
        <v>2333</v>
      </c>
      <c r="F3340" t="str">
        <f t="shared" si="104"/>
        <v>210603101207</v>
      </c>
      <c r="G3340" t="str">
        <f t="shared" si="105"/>
        <v>浪头镇东安民村</v>
      </c>
    </row>
    <row r="3341" spans="1:7">
      <c r="A3341" s="193" t="s">
        <v>6876</v>
      </c>
      <c r="B3341" s="194" t="s">
        <v>3329</v>
      </c>
      <c r="C3341" s="195">
        <v>1</v>
      </c>
      <c r="D3341" s="177">
        <v>506</v>
      </c>
      <c r="E3341" s="178" t="s">
        <v>2333</v>
      </c>
      <c r="F3341" t="str">
        <f t="shared" si="104"/>
        <v>210603101207</v>
      </c>
      <c r="G3341" t="str">
        <f t="shared" si="105"/>
        <v>浪头镇东安民村</v>
      </c>
    </row>
    <row r="3342" spans="1:7">
      <c r="A3342" s="193" t="s">
        <v>6877</v>
      </c>
      <c r="B3342" s="194" t="s">
        <v>3330</v>
      </c>
      <c r="C3342" s="195">
        <v>1</v>
      </c>
      <c r="D3342" s="177">
        <v>640</v>
      </c>
      <c r="E3342" s="178" t="s">
        <v>2333</v>
      </c>
      <c r="F3342" t="str">
        <f t="shared" si="104"/>
        <v>210603101207</v>
      </c>
      <c r="G3342" t="str">
        <f t="shared" si="105"/>
        <v>浪头镇东安民村</v>
      </c>
    </row>
    <row r="3343" spans="1:7">
      <c r="A3343" s="193" t="s">
        <v>6878</v>
      </c>
      <c r="B3343" s="194" t="s">
        <v>3331</v>
      </c>
      <c r="C3343" s="195">
        <v>1</v>
      </c>
      <c r="D3343" s="177">
        <v>640</v>
      </c>
      <c r="E3343" s="178" t="s">
        <v>2333</v>
      </c>
      <c r="F3343" t="str">
        <f t="shared" si="104"/>
        <v>210603101207</v>
      </c>
      <c r="G3343" t="str">
        <f t="shared" si="105"/>
        <v>浪头镇东安民村</v>
      </c>
    </row>
    <row r="3344" spans="1:7">
      <c r="A3344" s="193" t="s">
        <v>6879</v>
      </c>
      <c r="B3344" s="194" t="s">
        <v>647</v>
      </c>
      <c r="C3344" s="195">
        <v>1</v>
      </c>
      <c r="D3344" s="177">
        <v>640</v>
      </c>
      <c r="E3344" s="178" t="s">
        <v>2333</v>
      </c>
      <c r="F3344" t="str">
        <f t="shared" si="104"/>
        <v>210603101207</v>
      </c>
      <c r="G3344" t="str">
        <f t="shared" si="105"/>
        <v>浪头镇东安民村</v>
      </c>
    </row>
    <row r="3345" spans="1:7">
      <c r="A3345" s="193" t="s">
        <v>6880</v>
      </c>
      <c r="B3345" s="194" t="s">
        <v>3332</v>
      </c>
      <c r="C3345" s="195">
        <v>1</v>
      </c>
      <c r="D3345" s="177">
        <v>519</v>
      </c>
      <c r="E3345" s="178" t="s">
        <v>2333</v>
      </c>
      <c r="F3345" t="str">
        <f t="shared" si="104"/>
        <v>210603101207</v>
      </c>
      <c r="G3345" t="str">
        <f t="shared" si="105"/>
        <v>浪头镇东安民村</v>
      </c>
    </row>
    <row r="3346" spans="1:7">
      <c r="A3346" s="180" t="s">
        <v>6881</v>
      </c>
      <c r="B3346" s="179" t="s">
        <v>3333</v>
      </c>
      <c r="C3346" s="174">
        <v>1</v>
      </c>
      <c r="D3346" s="177">
        <v>403</v>
      </c>
      <c r="E3346" s="178" t="s">
        <v>2333</v>
      </c>
      <c r="F3346" t="str">
        <f t="shared" si="104"/>
        <v>210603101207</v>
      </c>
      <c r="G3346" t="str">
        <f t="shared" si="105"/>
        <v>浪头镇东安民村</v>
      </c>
    </row>
    <row r="3347" spans="1:7">
      <c r="A3347" s="180" t="s">
        <v>6882</v>
      </c>
      <c r="B3347" s="179" t="s">
        <v>3334</v>
      </c>
      <c r="C3347" s="174">
        <v>1</v>
      </c>
      <c r="D3347" s="177">
        <v>640</v>
      </c>
      <c r="E3347" s="178" t="s">
        <v>2333</v>
      </c>
      <c r="F3347" t="str">
        <f t="shared" si="104"/>
        <v>210603101207</v>
      </c>
      <c r="G3347" t="str">
        <f t="shared" si="105"/>
        <v>浪头镇东安民村</v>
      </c>
    </row>
    <row r="3348" spans="1:7">
      <c r="A3348" s="180" t="s">
        <v>6883</v>
      </c>
      <c r="B3348" s="179" t="s">
        <v>3335</v>
      </c>
      <c r="C3348" s="174">
        <v>1</v>
      </c>
      <c r="D3348" s="177">
        <v>491</v>
      </c>
      <c r="E3348" s="178" t="s">
        <v>3336</v>
      </c>
      <c r="F3348" t="str">
        <f t="shared" si="104"/>
        <v>210603101208</v>
      </c>
      <c r="G3348" t="str">
        <f t="shared" si="105"/>
        <v>浪头镇北安民村</v>
      </c>
    </row>
    <row r="3349" spans="1:7">
      <c r="A3349" s="180" t="s">
        <v>6884</v>
      </c>
      <c r="B3349" s="179" t="s">
        <v>3337</v>
      </c>
      <c r="C3349" s="174">
        <v>2</v>
      </c>
      <c r="D3349" s="177">
        <v>357</v>
      </c>
      <c r="E3349" s="178" t="s">
        <v>3336</v>
      </c>
      <c r="F3349" t="str">
        <f t="shared" si="104"/>
        <v>210603101208</v>
      </c>
      <c r="G3349" t="str">
        <f t="shared" si="105"/>
        <v>浪头镇北安民村</v>
      </c>
    </row>
    <row r="3350" spans="1:7">
      <c r="A3350" s="180" t="s">
        <v>6885</v>
      </c>
      <c r="B3350" s="179" t="s">
        <v>188</v>
      </c>
      <c r="C3350" s="174">
        <v>1</v>
      </c>
      <c r="D3350" s="177">
        <v>344</v>
      </c>
      <c r="E3350" s="178" t="s">
        <v>3336</v>
      </c>
      <c r="F3350" t="str">
        <f t="shared" si="104"/>
        <v>210603101208</v>
      </c>
      <c r="G3350" t="str">
        <f t="shared" si="105"/>
        <v>浪头镇北安民村</v>
      </c>
    </row>
    <row r="3351" spans="1:7">
      <c r="A3351" s="180" t="s">
        <v>6886</v>
      </c>
      <c r="B3351" s="179" t="s">
        <v>3338</v>
      </c>
      <c r="C3351" s="174">
        <v>1</v>
      </c>
      <c r="D3351" s="177">
        <v>570</v>
      </c>
      <c r="E3351" s="178" t="s">
        <v>3336</v>
      </c>
      <c r="F3351" t="str">
        <f t="shared" si="104"/>
        <v>210603101208</v>
      </c>
      <c r="G3351" t="str">
        <f t="shared" si="105"/>
        <v>浪头镇北安民村</v>
      </c>
    </row>
    <row r="3352" spans="1:7">
      <c r="A3352" s="180" t="s">
        <v>6887</v>
      </c>
      <c r="B3352" s="179" t="s">
        <v>3339</v>
      </c>
      <c r="C3352" s="174">
        <v>1</v>
      </c>
      <c r="D3352" s="177">
        <v>640</v>
      </c>
      <c r="E3352" s="178" t="s">
        <v>3336</v>
      </c>
      <c r="F3352" t="str">
        <f t="shared" si="104"/>
        <v>210603101208</v>
      </c>
      <c r="G3352" t="str">
        <f t="shared" si="105"/>
        <v>浪头镇北安民村</v>
      </c>
    </row>
    <row r="3353" spans="1:7">
      <c r="A3353" s="180" t="s">
        <v>6888</v>
      </c>
      <c r="B3353" s="115" t="s">
        <v>3340</v>
      </c>
      <c r="C3353" s="174">
        <v>2</v>
      </c>
      <c r="D3353" s="177">
        <v>757</v>
      </c>
      <c r="E3353" s="178" t="s">
        <v>3336</v>
      </c>
      <c r="F3353" t="str">
        <f t="shared" si="104"/>
        <v>210603101208</v>
      </c>
      <c r="G3353" t="str">
        <f t="shared" si="105"/>
        <v>浪头镇北安民村</v>
      </c>
    </row>
    <row r="3354" spans="1:7">
      <c r="A3354" s="180" t="s">
        <v>6889</v>
      </c>
      <c r="B3354" s="179" t="s">
        <v>3341</v>
      </c>
      <c r="C3354" s="174">
        <v>2</v>
      </c>
      <c r="D3354" s="177">
        <v>1108</v>
      </c>
      <c r="E3354" s="178" t="s">
        <v>3336</v>
      </c>
      <c r="F3354" t="str">
        <f t="shared" si="104"/>
        <v>210603101208</v>
      </c>
      <c r="G3354" t="str">
        <f t="shared" si="105"/>
        <v>浪头镇北安民村</v>
      </c>
    </row>
    <row r="3355" spans="1:7">
      <c r="A3355" s="180" t="s">
        <v>6890</v>
      </c>
      <c r="B3355" s="179" t="s">
        <v>3342</v>
      </c>
      <c r="C3355" s="174">
        <v>1</v>
      </c>
      <c r="D3355" s="177">
        <v>327</v>
      </c>
      <c r="E3355" s="178" t="s">
        <v>3336</v>
      </c>
      <c r="F3355" t="str">
        <f t="shared" si="104"/>
        <v>210603101208</v>
      </c>
      <c r="G3355" t="str">
        <f t="shared" si="105"/>
        <v>浪头镇北安民村</v>
      </c>
    </row>
    <row r="3356" spans="1:7">
      <c r="A3356" s="180" t="s">
        <v>6891</v>
      </c>
      <c r="B3356" s="179" t="s">
        <v>3343</v>
      </c>
      <c r="C3356" s="174">
        <v>1</v>
      </c>
      <c r="D3356" s="177">
        <v>269</v>
      </c>
      <c r="E3356" s="178" t="s">
        <v>3336</v>
      </c>
      <c r="F3356" t="str">
        <f t="shared" si="104"/>
        <v>210603101208</v>
      </c>
      <c r="G3356" t="str">
        <f t="shared" si="105"/>
        <v>浪头镇北安民村</v>
      </c>
    </row>
    <row r="3357" spans="1:7">
      <c r="A3357" s="180" t="s">
        <v>6892</v>
      </c>
      <c r="B3357" s="179" t="s">
        <v>3344</v>
      </c>
      <c r="C3357" s="174">
        <v>1</v>
      </c>
      <c r="D3357" s="177">
        <v>551</v>
      </c>
      <c r="E3357" s="178" t="s">
        <v>3336</v>
      </c>
      <c r="F3357" t="str">
        <f t="shared" si="104"/>
        <v>210603101208</v>
      </c>
      <c r="G3357" t="str">
        <f t="shared" si="105"/>
        <v>浪头镇北安民村</v>
      </c>
    </row>
    <row r="3358" spans="1:7">
      <c r="A3358" s="180" t="s">
        <v>6893</v>
      </c>
      <c r="B3358" s="179" t="s">
        <v>3345</v>
      </c>
      <c r="C3358" s="174">
        <v>1</v>
      </c>
      <c r="D3358" s="177">
        <v>414</v>
      </c>
      <c r="E3358" s="178" t="s">
        <v>3336</v>
      </c>
      <c r="F3358" t="str">
        <f t="shared" si="104"/>
        <v>210603101208</v>
      </c>
      <c r="G3358" t="str">
        <f t="shared" si="105"/>
        <v>浪头镇北安民村</v>
      </c>
    </row>
    <row r="3359" spans="1:7">
      <c r="A3359" s="180" t="s">
        <v>6894</v>
      </c>
      <c r="B3359" s="179" t="s">
        <v>3346</v>
      </c>
      <c r="C3359" s="174">
        <v>4</v>
      </c>
      <c r="D3359" s="177">
        <v>1761</v>
      </c>
      <c r="E3359" s="178" t="s">
        <v>3336</v>
      </c>
      <c r="F3359" t="str">
        <f t="shared" si="104"/>
        <v>210603101208</v>
      </c>
      <c r="G3359" t="str">
        <f t="shared" si="105"/>
        <v>浪头镇北安民村</v>
      </c>
    </row>
    <row r="3360" spans="1:7">
      <c r="A3360" s="180" t="s">
        <v>6895</v>
      </c>
      <c r="B3360" s="179" t="s">
        <v>3347</v>
      </c>
      <c r="C3360" s="174">
        <v>2</v>
      </c>
      <c r="D3360" s="177">
        <v>529</v>
      </c>
      <c r="E3360" s="178" t="s">
        <v>3336</v>
      </c>
      <c r="F3360" t="str">
        <f t="shared" si="104"/>
        <v>210603101208</v>
      </c>
      <c r="G3360" t="str">
        <f t="shared" si="105"/>
        <v>浪头镇北安民村</v>
      </c>
    </row>
    <row r="3361" spans="1:7">
      <c r="A3361" s="180" t="s">
        <v>6896</v>
      </c>
      <c r="B3361" s="179" t="s">
        <v>3348</v>
      </c>
      <c r="C3361" s="174">
        <v>1</v>
      </c>
      <c r="D3361" s="177">
        <v>495</v>
      </c>
      <c r="E3361" s="178" t="s">
        <v>3336</v>
      </c>
      <c r="F3361" t="str">
        <f t="shared" si="104"/>
        <v>210603101208</v>
      </c>
      <c r="G3361" t="str">
        <f t="shared" si="105"/>
        <v>浪头镇北安民村</v>
      </c>
    </row>
    <row r="3362" spans="1:7">
      <c r="A3362" s="180" t="s">
        <v>6897</v>
      </c>
      <c r="B3362" s="179" t="s">
        <v>3349</v>
      </c>
      <c r="C3362" s="174">
        <v>2</v>
      </c>
      <c r="D3362" s="177">
        <v>1014</v>
      </c>
      <c r="E3362" s="178" t="s">
        <v>3336</v>
      </c>
      <c r="F3362" t="str">
        <f t="shared" si="104"/>
        <v>210603101208</v>
      </c>
      <c r="G3362" t="str">
        <f t="shared" si="105"/>
        <v>浪头镇北安民村</v>
      </c>
    </row>
    <row r="3363" spans="1:7">
      <c r="A3363" s="180" t="s">
        <v>6898</v>
      </c>
      <c r="B3363" s="179" t="s">
        <v>3350</v>
      </c>
      <c r="C3363" s="174">
        <v>1</v>
      </c>
      <c r="D3363" s="177">
        <v>629</v>
      </c>
      <c r="E3363" s="178" t="s">
        <v>3336</v>
      </c>
      <c r="F3363" t="str">
        <f t="shared" si="104"/>
        <v>210603101208</v>
      </c>
      <c r="G3363" t="str">
        <f t="shared" si="105"/>
        <v>浪头镇北安民村</v>
      </c>
    </row>
    <row r="3364" spans="1:7">
      <c r="A3364" s="180" t="s">
        <v>6899</v>
      </c>
      <c r="B3364" s="179" t="s">
        <v>3351</v>
      </c>
      <c r="C3364" s="174">
        <v>1</v>
      </c>
      <c r="D3364" s="177">
        <v>349</v>
      </c>
      <c r="E3364" s="178" t="s">
        <v>3336</v>
      </c>
      <c r="F3364" t="str">
        <f t="shared" si="104"/>
        <v>210603101208</v>
      </c>
      <c r="G3364" t="str">
        <f t="shared" si="105"/>
        <v>浪头镇北安民村</v>
      </c>
    </row>
    <row r="3365" spans="1:7">
      <c r="A3365" s="180" t="s">
        <v>6900</v>
      </c>
      <c r="B3365" s="179" t="s">
        <v>3352</v>
      </c>
      <c r="C3365" s="174">
        <v>2</v>
      </c>
      <c r="D3365" s="177">
        <v>1109</v>
      </c>
      <c r="E3365" s="178" t="s">
        <v>3336</v>
      </c>
      <c r="F3365" t="str">
        <f t="shared" si="104"/>
        <v>210603101208</v>
      </c>
      <c r="G3365" t="str">
        <f t="shared" si="105"/>
        <v>浪头镇北安民村</v>
      </c>
    </row>
    <row r="3366" spans="1:7">
      <c r="A3366" s="180" t="s">
        <v>6901</v>
      </c>
      <c r="B3366" s="179" t="s">
        <v>3353</v>
      </c>
      <c r="C3366" s="174">
        <v>1</v>
      </c>
      <c r="D3366" s="177">
        <v>633</v>
      </c>
      <c r="E3366" s="178" t="s">
        <v>3336</v>
      </c>
      <c r="F3366" t="str">
        <f t="shared" si="104"/>
        <v>210603101208</v>
      </c>
      <c r="G3366" t="str">
        <f t="shared" si="105"/>
        <v>浪头镇北安民村</v>
      </c>
    </row>
    <row r="3367" spans="1:7">
      <c r="A3367" s="180" t="s">
        <v>6902</v>
      </c>
      <c r="B3367" s="179" t="s">
        <v>3354</v>
      </c>
      <c r="C3367" s="174">
        <v>1</v>
      </c>
      <c r="D3367" s="177">
        <v>370</v>
      </c>
      <c r="E3367" s="178" t="s">
        <v>3336</v>
      </c>
      <c r="F3367" t="str">
        <f t="shared" si="104"/>
        <v>210603101208</v>
      </c>
      <c r="G3367" t="str">
        <f t="shared" si="105"/>
        <v>浪头镇北安民村</v>
      </c>
    </row>
    <row r="3368" spans="1:7">
      <c r="A3368" s="193" t="s">
        <v>6903</v>
      </c>
      <c r="B3368" s="194" t="s">
        <v>3355</v>
      </c>
      <c r="C3368" s="195">
        <v>2</v>
      </c>
      <c r="D3368" s="177">
        <v>961</v>
      </c>
      <c r="E3368" s="178" t="s">
        <v>3336</v>
      </c>
      <c r="F3368" t="str">
        <f t="shared" si="104"/>
        <v>210603101208</v>
      </c>
      <c r="G3368" t="str">
        <f t="shared" si="105"/>
        <v>浪头镇北安民村</v>
      </c>
    </row>
    <row r="3369" spans="1:7">
      <c r="A3369" s="193" t="s">
        <v>6904</v>
      </c>
      <c r="B3369" s="194" t="s">
        <v>3356</v>
      </c>
      <c r="C3369" s="195">
        <v>2</v>
      </c>
      <c r="D3369" s="177">
        <v>1280</v>
      </c>
      <c r="E3369" s="178" t="s">
        <v>3336</v>
      </c>
      <c r="F3369" t="str">
        <f t="shared" si="104"/>
        <v>210603101208</v>
      </c>
      <c r="G3369" t="str">
        <f t="shared" si="105"/>
        <v>浪头镇北安民村</v>
      </c>
    </row>
    <row r="3370" spans="1:7">
      <c r="A3370" s="193" t="s">
        <v>6905</v>
      </c>
      <c r="B3370" s="194" t="s">
        <v>3357</v>
      </c>
      <c r="C3370" s="195">
        <v>1</v>
      </c>
      <c r="D3370" s="175">
        <v>640</v>
      </c>
      <c r="E3370" s="176" t="s">
        <v>3336</v>
      </c>
      <c r="F3370" t="str">
        <f t="shared" si="104"/>
        <v>210603101208</v>
      </c>
      <c r="G3370" t="str">
        <f t="shared" si="105"/>
        <v>浪头镇北安民村</v>
      </c>
    </row>
    <row r="3371" spans="1:7">
      <c r="A3371" s="193" t="s">
        <v>6906</v>
      </c>
      <c r="B3371" s="194" t="s">
        <v>3358</v>
      </c>
      <c r="C3371" s="195">
        <v>1</v>
      </c>
      <c r="D3371" s="177">
        <v>599</v>
      </c>
      <c r="E3371" s="178" t="s">
        <v>3336</v>
      </c>
      <c r="F3371" t="str">
        <f t="shared" si="104"/>
        <v>210603101208</v>
      </c>
      <c r="G3371" t="str">
        <f t="shared" si="105"/>
        <v>浪头镇北安民村</v>
      </c>
    </row>
    <row r="3372" spans="1:7">
      <c r="A3372" s="193" t="s">
        <v>6907</v>
      </c>
      <c r="B3372" s="194" t="s">
        <v>3359</v>
      </c>
      <c r="C3372" s="195">
        <v>1</v>
      </c>
      <c r="D3372" s="175">
        <v>150</v>
      </c>
      <c r="E3372" s="176" t="s">
        <v>3336</v>
      </c>
      <c r="F3372" t="str">
        <f t="shared" si="104"/>
        <v>210603101208</v>
      </c>
      <c r="G3372" t="str">
        <f t="shared" si="105"/>
        <v>浪头镇北安民村</v>
      </c>
    </row>
    <row r="3373" spans="1:7">
      <c r="A3373" s="193" t="s">
        <v>6908</v>
      </c>
      <c r="B3373" s="194" t="s">
        <v>3360</v>
      </c>
      <c r="C3373" s="195">
        <v>1</v>
      </c>
      <c r="D3373" s="177">
        <v>640</v>
      </c>
      <c r="E3373" s="178" t="s">
        <v>3336</v>
      </c>
      <c r="F3373" t="str">
        <f t="shared" si="104"/>
        <v>210603101208</v>
      </c>
      <c r="G3373" t="str">
        <f t="shared" si="105"/>
        <v>浪头镇北安民村</v>
      </c>
    </row>
    <row r="3374" spans="1:7">
      <c r="A3374" s="193" t="s">
        <v>6909</v>
      </c>
      <c r="B3374" s="194" t="s">
        <v>3361</v>
      </c>
      <c r="C3374" s="195">
        <v>1</v>
      </c>
      <c r="D3374" s="177">
        <v>539</v>
      </c>
      <c r="E3374" s="178" t="s">
        <v>3336</v>
      </c>
      <c r="F3374" t="str">
        <f t="shared" si="104"/>
        <v>210603101208</v>
      </c>
      <c r="G3374" t="str">
        <f t="shared" si="105"/>
        <v>浪头镇北安民村</v>
      </c>
    </row>
    <row r="3375" spans="1:7">
      <c r="A3375" s="193" t="s">
        <v>6910</v>
      </c>
      <c r="B3375" s="194" t="s">
        <v>3362</v>
      </c>
      <c r="C3375" s="195">
        <v>1</v>
      </c>
      <c r="D3375" s="175">
        <v>569</v>
      </c>
      <c r="E3375" s="176" t="s">
        <v>3336</v>
      </c>
      <c r="F3375" t="str">
        <f t="shared" si="104"/>
        <v>210603101208</v>
      </c>
      <c r="G3375" t="str">
        <f t="shared" si="105"/>
        <v>浪头镇北安民村</v>
      </c>
    </row>
    <row r="3376" spans="1:7">
      <c r="A3376" s="193" t="s">
        <v>6911</v>
      </c>
      <c r="B3376" s="194" t="s">
        <v>3363</v>
      </c>
      <c r="C3376" s="195">
        <v>2</v>
      </c>
      <c r="D3376" s="175">
        <v>854</v>
      </c>
      <c r="E3376" s="176" t="s">
        <v>3336</v>
      </c>
      <c r="F3376" t="str">
        <f t="shared" si="104"/>
        <v>210603101208</v>
      </c>
      <c r="G3376" t="str">
        <f t="shared" si="105"/>
        <v>浪头镇北安民村</v>
      </c>
    </row>
    <row r="3377" spans="1:7">
      <c r="A3377" s="193" t="s">
        <v>6912</v>
      </c>
      <c r="B3377" s="194" t="s">
        <v>3364</v>
      </c>
      <c r="C3377" s="195">
        <v>1</v>
      </c>
      <c r="D3377" s="177">
        <v>640</v>
      </c>
      <c r="E3377" s="178" t="s">
        <v>3336</v>
      </c>
      <c r="F3377" t="str">
        <f t="shared" si="104"/>
        <v>210603101208</v>
      </c>
      <c r="G3377" t="str">
        <f t="shared" si="105"/>
        <v>浪头镇北安民村</v>
      </c>
    </row>
    <row r="3378" spans="1:7">
      <c r="A3378" s="193" t="s">
        <v>6913</v>
      </c>
      <c r="B3378" s="194" t="s">
        <v>3365</v>
      </c>
      <c r="C3378" s="195">
        <v>2</v>
      </c>
      <c r="D3378" s="175">
        <v>748</v>
      </c>
      <c r="E3378" s="176" t="s">
        <v>3336</v>
      </c>
      <c r="F3378" t="str">
        <f t="shared" si="104"/>
        <v>210603101208</v>
      </c>
      <c r="G3378" t="str">
        <f t="shared" si="105"/>
        <v>浪头镇北安民村</v>
      </c>
    </row>
    <row r="3379" spans="1:7">
      <c r="A3379" s="193" t="s">
        <v>6914</v>
      </c>
      <c r="B3379" s="115" t="s">
        <v>3366</v>
      </c>
      <c r="C3379" s="195">
        <v>1</v>
      </c>
      <c r="D3379" s="175">
        <v>365</v>
      </c>
      <c r="E3379" s="176" t="s">
        <v>3336</v>
      </c>
      <c r="F3379" t="str">
        <f t="shared" si="104"/>
        <v>210603101208</v>
      </c>
      <c r="G3379" t="str">
        <f t="shared" si="105"/>
        <v>浪头镇北安民村</v>
      </c>
    </row>
    <row r="3380" spans="1:7">
      <c r="A3380" s="278" t="s">
        <v>6915</v>
      </c>
      <c r="B3380" s="194" t="s">
        <v>3367</v>
      </c>
      <c r="C3380" s="195">
        <v>2</v>
      </c>
      <c r="D3380" s="177">
        <v>1104</v>
      </c>
      <c r="E3380" s="178" t="s">
        <v>3336</v>
      </c>
      <c r="F3380" t="str">
        <f t="shared" si="104"/>
        <v>210603101208</v>
      </c>
      <c r="G3380" t="str">
        <f t="shared" si="105"/>
        <v>浪头镇北安民村</v>
      </c>
    </row>
    <row r="3381" spans="1:7">
      <c r="A3381" s="278" t="s">
        <v>6916</v>
      </c>
      <c r="B3381" s="194" t="s">
        <v>3368</v>
      </c>
      <c r="C3381" s="195">
        <v>1</v>
      </c>
      <c r="D3381" s="177">
        <v>368</v>
      </c>
      <c r="E3381" s="178" t="s">
        <v>3336</v>
      </c>
      <c r="F3381" t="str">
        <f t="shared" si="104"/>
        <v>210603101208</v>
      </c>
      <c r="G3381" t="str">
        <f t="shared" si="105"/>
        <v>浪头镇北安民村</v>
      </c>
    </row>
    <row r="3382" spans="1:7">
      <c r="A3382" s="278" t="s">
        <v>6917</v>
      </c>
      <c r="B3382" s="194" t="s">
        <v>3369</v>
      </c>
      <c r="C3382" s="195">
        <v>1</v>
      </c>
      <c r="D3382" s="177">
        <v>297</v>
      </c>
      <c r="E3382" s="178" t="s">
        <v>3336</v>
      </c>
      <c r="F3382" t="str">
        <f t="shared" si="104"/>
        <v>210603101208</v>
      </c>
      <c r="G3382" t="str">
        <f t="shared" si="105"/>
        <v>浪头镇北安民村</v>
      </c>
    </row>
    <row r="3383" spans="1:7">
      <c r="A3383" s="278" t="s">
        <v>6918</v>
      </c>
      <c r="B3383" s="194" t="s">
        <v>3370</v>
      </c>
      <c r="C3383" s="195">
        <v>1</v>
      </c>
      <c r="D3383" s="177">
        <v>219</v>
      </c>
      <c r="E3383" s="178" t="s">
        <v>3336</v>
      </c>
      <c r="F3383" t="str">
        <f t="shared" si="104"/>
        <v>210603101208</v>
      </c>
      <c r="G3383" t="str">
        <f t="shared" si="105"/>
        <v>浪头镇北安民村</v>
      </c>
    </row>
    <row r="3384" spans="1:7">
      <c r="A3384" s="278" t="s">
        <v>6919</v>
      </c>
      <c r="B3384" s="194" t="s">
        <v>3371</v>
      </c>
      <c r="C3384" s="195">
        <v>2</v>
      </c>
      <c r="D3384" s="177">
        <v>1020</v>
      </c>
      <c r="E3384" s="178" t="s">
        <v>3336</v>
      </c>
      <c r="F3384" t="str">
        <f t="shared" si="104"/>
        <v>210603101208</v>
      </c>
      <c r="G3384" t="str">
        <f t="shared" si="105"/>
        <v>浪头镇北安民村</v>
      </c>
    </row>
    <row r="3385" spans="1:7">
      <c r="A3385" s="278" t="s">
        <v>6920</v>
      </c>
      <c r="B3385" s="194" t="s">
        <v>3372</v>
      </c>
      <c r="C3385" s="195">
        <v>1</v>
      </c>
      <c r="D3385" s="175">
        <v>635</v>
      </c>
      <c r="E3385" s="176" t="s">
        <v>3336</v>
      </c>
      <c r="F3385" t="str">
        <f t="shared" si="104"/>
        <v>210603101208</v>
      </c>
      <c r="G3385" t="str">
        <f t="shared" si="105"/>
        <v>浪头镇北安民村</v>
      </c>
    </row>
    <row r="3386" spans="1:7">
      <c r="A3386" s="278" t="s">
        <v>6921</v>
      </c>
      <c r="B3386" s="194" t="s">
        <v>3373</v>
      </c>
      <c r="C3386" s="195">
        <v>1</v>
      </c>
      <c r="D3386" s="177">
        <v>365</v>
      </c>
      <c r="E3386" s="178" t="s">
        <v>3336</v>
      </c>
      <c r="F3386" t="str">
        <f t="shared" si="104"/>
        <v>210603101208</v>
      </c>
      <c r="G3386" t="str">
        <f t="shared" si="105"/>
        <v>浪头镇北安民村</v>
      </c>
    </row>
    <row r="3387" spans="1:7">
      <c r="A3387" s="278" t="s">
        <v>6922</v>
      </c>
      <c r="B3387" s="194" t="s">
        <v>3374</v>
      </c>
      <c r="C3387" s="195">
        <v>1</v>
      </c>
      <c r="D3387" s="177">
        <v>327</v>
      </c>
      <c r="E3387" s="178" t="s">
        <v>3336</v>
      </c>
      <c r="F3387" t="str">
        <f t="shared" si="104"/>
        <v>210603101208</v>
      </c>
      <c r="G3387" t="str">
        <f t="shared" si="105"/>
        <v>浪头镇北安民村</v>
      </c>
    </row>
    <row r="3388" spans="1:7">
      <c r="A3388" s="278" t="s">
        <v>6923</v>
      </c>
      <c r="B3388" s="194" t="s">
        <v>3375</v>
      </c>
      <c r="C3388" s="195">
        <v>1</v>
      </c>
      <c r="D3388" s="177">
        <v>640</v>
      </c>
      <c r="E3388" s="178" t="s">
        <v>3336</v>
      </c>
      <c r="F3388" t="str">
        <f t="shared" si="104"/>
        <v>210603101208</v>
      </c>
      <c r="G3388" t="str">
        <f t="shared" si="105"/>
        <v>浪头镇北安民村</v>
      </c>
    </row>
    <row r="3389" spans="1:7">
      <c r="A3389" s="278" t="s">
        <v>6924</v>
      </c>
      <c r="B3389" s="194" t="s">
        <v>3376</v>
      </c>
      <c r="C3389" s="195">
        <v>1</v>
      </c>
      <c r="D3389" s="175">
        <v>306</v>
      </c>
      <c r="E3389" s="176" t="s">
        <v>3336</v>
      </c>
      <c r="F3389" t="str">
        <f t="shared" si="104"/>
        <v>210603101208</v>
      </c>
      <c r="G3389" t="str">
        <f t="shared" si="105"/>
        <v>浪头镇北安民村</v>
      </c>
    </row>
    <row r="3390" spans="1:7">
      <c r="A3390" s="278" t="s">
        <v>6925</v>
      </c>
      <c r="B3390" s="194" t="s">
        <v>3377</v>
      </c>
      <c r="C3390" s="195">
        <v>1</v>
      </c>
      <c r="D3390" s="177">
        <v>576</v>
      </c>
      <c r="E3390" s="178" t="s">
        <v>3336</v>
      </c>
      <c r="F3390" t="str">
        <f t="shared" si="104"/>
        <v>210603101208</v>
      </c>
      <c r="G3390" t="str">
        <f t="shared" si="105"/>
        <v>浪头镇北安民村</v>
      </c>
    </row>
    <row r="3391" spans="1:7">
      <c r="A3391" s="278" t="s">
        <v>6926</v>
      </c>
      <c r="B3391" s="194" t="s">
        <v>3378</v>
      </c>
      <c r="C3391" s="195">
        <v>1</v>
      </c>
      <c r="D3391" s="177">
        <v>640</v>
      </c>
      <c r="E3391" s="178" t="s">
        <v>3336</v>
      </c>
      <c r="F3391" t="str">
        <f t="shared" si="104"/>
        <v>210603101208</v>
      </c>
      <c r="G3391" t="str">
        <f t="shared" si="105"/>
        <v>浪头镇北安民村</v>
      </c>
    </row>
    <row r="3392" spans="1:7">
      <c r="A3392" s="278" t="s">
        <v>6927</v>
      </c>
      <c r="B3392" s="194" t="s">
        <v>3379</v>
      </c>
      <c r="C3392" s="195">
        <v>1</v>
      </c>
      <c r="D3392" s="177">
        <v>365</v>
      </c>
      <c r="E3392" s="178" t="s">
        <v>3336</v>
      </c>
      <c r="F3392" t="str">
        <f t="shared" si="104"/>
        <v>210603101208</v>
      </c>
      <c r="G3392" t="str">
        <f t="shared" si="105"/>
        <v>浪头镇北安民村</v>
      </c>
    </row>
    <row r="3393" spans="1:7">
      <c r="A3393" s="193" t="s">
        <v>6928</v>
      </c>
      <c r="B3393" s="194" t="s">
        <v>3380</v>
      </c>
      <c r="C3393" s="195">
        <v>2</v>
      </c>
      <c r="D3393" s="177">
        <v>736</v>
      </c>
      <c r="E3393" s="178" t="s">
        <v>2338</v>
      </c>
      <c r="F3393" t="str">
        <f t="shared" si="104"/>
        <v>210603101209</v>
      </c>
      <c r="G3393" t="str">
        <f t="shared" si="105"/>
        <v>浪头镇文斌村</v>
      </c>
    </row>
    <row r="3394" spans="1:7">
      <c r="A3394" s="193" t="s">
        <v>6929</v>
      </c>
      <c r="B3394" s="194" t="s">
        <v>3381</v>
      </c>
      <c r="C3394" s="195">
        <v>2</v>
      </c>
      <c r="D3394" s="177">
        <v>850</v>
      </c>
      <c r="E3394" s="178" t="s">
        <v>2338</v>
      </c>
      <c r="F3394" t="str">
        <f t="shared" ref="F3394:F3456" si="106">LEFT(A3394,12)</f>
        <v>210603101209</v>
      </c>
      <c r="G3394" t="str">
        <f t="shared" ref="G3394:G3456" si="107">VLOOKUP(F3394,$M$1:$N$204,2,FALSE)</f>
        <v>浪头镇文斌村</v>
      </c>
    </row>
    <row r="3395" spans="1:7">
      <c r="A3395" s="193" t="s">
        <v>6930</v>
      </c>
      <c r="B3395" s="194" t="s">
        <v>3382</v>
      </c>
      <c r="C3395" s="195">
        <v>2</v>
      </c>
      <c r="D3395" s="177">
        <v>1044</v>
      </c>
      <c r="E3395" s="178" t="s">
        <v>2338</v>
      </c>
      <c r="F3395" t="str">
        <f t="shared" si="106"/>
        <v>210603101209</v>
      </c>
      <c r="G3395" t="str">
        <f t="shared" si="107"/>
        <v>浪头镇文斌村</v>
      </c>
    </row>
    <row r="3396" spans="1:7">
      <c r="A3396" s="193" t="s">
        <v>6931</v>
      </c>
      <c r="B3396" s="194" t="s">
        <v>3383</v>
      </c>
      <c r="C3396" s="195">
        <v>1</v>
      </c>
      <c r="D3396" s="177">
        <v>569</v>
      </c>
      <c r="E3396" s="178" t="s">
        <v>2338</v>
      </c>
      <c r="F3396" t="str">
        <f t="shared" si="106"/>
        <v>210603101209</v>
      </c>
      <c r="G3396" t="str">
        <f t="shared" si="107"/>
        <v>浪头镇文斌村</v>
      </c>
    </row>
    <row r="3397" spans="1:7">
      <c r="A3397" s="193" t="s">
        <v>6932</v>
      </c>
      <c r="B3397" s="194" t="s">
        <v>3384</v>
      </c>
      <c r="C3397" s="195">
        <v>1</v>
      </c>
      <c r="D3397" s="177">
        <v>465</v>
      </c>
      <c r="E3397" s="178" t="s">
        <v>2338</v>
      </c>
      <c r="F3397" t="str">
        <f t="shared" si="106"/>
        <v>210603101209</v>
      </c>
      <c r="G3397" t="str">
        <f t="shared" si="107"/>
        <v>浪头镇文斌村</v>
      </c>
    </row>
    <row r="3398" spans="1:7">
      <c r="A3398" s="193" t="s">
        <v>6933</v>
      </c>
      <c r="B3398" s="194" t="s">
        <v>3385</v>
      </c>
      <c r="C3398" s="195">
        <v>2</v>
      </c>
      <c r="D3398" s="175">
        <v>209</v>
      </c>
      <c r="E3398" s="176" t="s">
        <v>2338</v>
      </c>
      <c r="F3398" t="str">
        <f t="shared" si="106"/>
        <v>210603101209</v>
      </c>
      <c r="G3398" t="str">
        <f t="shared" si="107"/>
        <v>浪头镇文斌村</v>
      </c>
    </row>
    <row r="3399" spans="1:7">
      <c r="A3399" s="193" t="s">
        <v>6934</v>
      </c>
      <c r="B3399" s="194" t="s">
        <v>3386</v>
      </c>
      <c r="C3399" s="195">
        <v>1</v>
      </c>
      <c r="D3399" s="177">
        <v>568</v>
      </c>
      <c r="E3399" s="178" t="s">
        <v>2338</v>
      </c>
      <c r="F3399" t="str">
        <f t="shared" si="106"/>
        <v>210603101209</v>
      </c>
      <c r="G3399" t="str">
        <f t="shared" si="107"/>
        <v>浪头镇文斌村</v>
      </c>
    </row>
    <row r="3400" spans="1:7">
      <c r="A3400" s="193" t="s">
        <v>6935</v>
      </c>
      <c r="B3400" s="194" t="s">
        <v>3387</v>
      </c>
      <c r="C3400" s="195">
        <v>1</v>
      </c>
      <c r="D3400" s="177">
        <v>104</v>
      </c>
      <c r="E3400" s="178" t="s">
        <v>2338</v>
      </c>
      <c r="F3400" t="str">
        <f t="shared" si="106"/>
        <v>210603101209</v>
      </c>
      <c r="G3400" t="str">
        <f t="shared" si="107"/>
        <v>浪头镇文斌村</v>
      </c>
    </row>
    <row r="3401" spans="1:7">
      <c r="A3401" s="193" t="s">
        <v>6936</v>
      </c>
      <c r="B3401" s="194" t="s">
        <v>2575</v>
      </c>
      <c r="C3401" s="195">
        <v>1</v>
      </c>
      <c r="D3401" s="175">
        <v>173</v>
      </c>
      <c r="E3401" s="176" t="s">
        <v>2338</v>
      </c>
      <c r="F3401" t="str">
        <f t="shared" si="106"/>
        <v>210603101209</v>
      </c>
      <c r="G3401" t="str">
        <f t="shared" si="107"/>
        <v>浪头镇文斌村</v>
      </c>
    </row>
    <row r="3402" spans="1:7">
      <c r="A3402" s="193" t="s">
        <v>6937</v>
      </c>
      <c r="B3402" s="194" t="s">
        <v>3388</v>
      </c>
      <c r="C3402" s="195">
        <v>1</v>
      </c>
      <c r="D3402" s="175">
        <v>640</v>
      </c>
      <c r="E3402" s="176" t="s">
        <v>2338</v>
      </c>
      <c r="F3402" t="str">
        <f t="shared" si="106"/>
        <v>210603101209</v>
      </c>
      <c r="G3402" t="str">
        <f t="shared" si="107"/>
        <v>浪头镇文斌村</v>
      </c>
    </row>
    <row r="3403" spans="1:7">
      <c r="A3403" s="193" t="s">
        <v>6938</v>
      </c>
      <c r="B3403" s="194" t="s">
        <v>3389</v>
      </c>
      <c r="C3403" s="195">
        <v>2</v>
      </c>
      <c r="D3403" s="175">
        <v>226</v>
      </c>
      <c r="E3403" s="176" t="s">
        <v>2338</v>
      </c>
      <c r="F3403" t="str">
        <f t="shared" si="106"/>
        <v>210603101209</v>
      </c>
      <c r="G3403" t="str">
        <f t="shared" si="107"/>
        <v>浪头镇文斌村</v>
      </c>
    </row>
    <row r="3404" spans="1:7">
      <c r="A3404" s="172" t="s">
        <v>6939</v>
      </c>
      <c r="B3404" s="179" t="s">
        <v>3390</v>
      </c>
      <c r="C3404" s="174">
        <v>2</v>
      </c>
      <c r="D3404" s="175">
        <v>398</v>
      </c>
      <c r="E3404" s="176" t="s">
        <v>2338</v>
      </c>
      <c r="F3404" t="str">
        <f t="shared" si="106"/>
        <v>210603101209</v>
      </c>
      <c r="G3404" t="str">
        <f t="shared" si="107"/>
        <v>浪头镇文斌村</v>
      </c>
    </row>
    <row r="3405" spans="1:7">
      <c r="A3405" s="172" t="s">
        <v>6940</v>
      </c>
      <c r="B3405" s="179" t="s">
        <v>3391</v>
      </c>
      <c r="C3405" s="174">
        <v>2</v>
      </c>
      <c r="D3405" s="175">
        <v>983</v>
      </c>
      <c r="E3405" s="176" t="s">
        <v>2338</v>
      </c>
      <c r="F3405" t="str">
        <f t="shared" si="106"/>
        <v>210603101209</v>
      </c>
      <c r="G3405" t="str">
        <f t="shared" si="107"/>
        <v>浪头镇文斌村</v>
      </c>
    </row>
    <row r="3406" spans="1:7">
      <c r="A3406" s="172" t="s">
        <v>6941</v>
      </c>
      <c r="B3406" s="179" t="s">
        <v>3392</v>
      </c>
      <c r="C3406" s="174">
        <v>1</v>
      </c>
      <c r="D3406" s="175">
        <v>337</v>
      </c>
      <c r="E3406" s="176" t="s">
        <v>2338</v>
      </c>
      <c r="F3406" t="str">
        <f t="shared" si="106"/>
        <v>210603101209</v>
      </c>
      <c r="G3406" t="str">
        <f t="shared" si="107"/>
        <v>浪头镇文斌村</v>
      </c>
    </row>
    <row r="3407" spans="1:7">
      <c r="A3407" s="172" t="s">
        <v>6942</v>
      </c>
      <c r="B3407" s="115" t="s">
        <v>3393</v>
      </c>
      <c r="C3407" s="174">
        <v>1</v>
      </c>
      <c r="D3407" s="175">
        <v>459</v>
      </c>
      <c r="E3407" s="176" t="s">
        <v>2338</v>
      </c>
      <c r="F3407" t="str">
        <f t="shared" si="106"/>
        <v>210603101209</v>
      </c>
      <c r="G3407" t="str">
        <f t="shared" si="107"/>
        <v>浪头镇文斌村</v>
      </c>
    </row>
    <row r="3408" spans="1:7">
      <c r="A3408" s="172" t="s">
        <v>6943</v>
      </c>
      <c r="B3408" s="179" t="s">
        <v>3394</v>
      </c>
      <c r="C3408" s="174">
        <v>2</v>
      </c>
      <c r="D3408" s="175">
        <v>1022</v>
      </c>
      <c r="E3408" s="176" t="s">
        <v>2338</v>
      </c>
      <c r="F3408" t="str">
        <f t="shared" si="106"/>
        <v>210603101209</v>
      </c>
      <c r="G3408" t="str">
        <f t="shared" si="107"/>
        <v>浪头镇文斌村</v>
      </c>
    </row>
    <row r="3409" spans="1:7">
      <c r="A3409" s="172" t="s">
        <v>6944</v>
      </c>
      <c r="B3409" s="179" t="s">
        <v>3395</v>
      </c>
      <c r="C3409" s="174">
        <v>1</v>
      </c>
      <c r="D3409" s="175">
        <v>520</v>
      </c>
      <c r="E3409" s="176" t="s">
        <v>2338</v>
      </c>
      <c r="F3409" t="str">
        <f t="shared" si="106"/>
        <v>210603101209</v>
      </c>
      <c r="G3409" t="str">
        <f t="shared" si="107"/>
        <v>浪头镇文斌村</v>
      </c>
    </row>
    <row r="3410" spans="1:7">
      <c r="A3410" s="172" t="s">
        <v>6945</v>
      </c>
      <c r="B3410" s="179" t="s">
        <v>3396</v>
      </c>
      <c r="C3410" s="174">
        <v>1</v>
      </c>
      <c r="D3410" s="175">
        <v>433</v>
      </c>
      <c r="E3410" s="176" t="s">
        <v>2338</v>
      </c>
      <c r="F3410" t="str">
        <f t="shared" si="106"/>
        <v>210603101209</v>
      </c>
      <c r="G3410" t="str">
        <f t="shared" si="107"/>
        <v>浪头镇文斌村</v>
      </c>
    </row>
    <row r="3411" spans="1:7">
      <c r="A3411" s="172" t="s">
        <v>6946</v>
      </c>
      <c r="B3411" s="179" t="s">
        <v>3397</v>
      </c>
      <c r="C3411" s="174">
        <v>1</v>
      </c>
      <c r="D3411" s="175">
        <v>571</v>
      </c>
      <c r="E3411" s="176" t="s">
        <v>2338</v>
      </c>
      <c r="F3411" t="str">
        <f t="shared" si="106"/>
        <v>210603101209</v>
      </c>
      <c r="G3411" t="str">
        <f t="shared" si="107"/>
        <v>浪头镇文斌村</v>
      </c>
    </row>
    <row r="3412" spans="1:7">
      <c r="A3412" s="172" t="s">
        <v>6947</v>
      </c>
      <c r="B3412" s="179" t="s">
        <v>3398</v>
      </c>
      <c r="C3412" s="174">
        <v>1</v>
      </c>
      <c r="D3412" s="175">
        <v>148</v>
      </c>
      <c r="E3412" s="176" t="s">
        <v>2338</v>
      </c>
      <c r="F3412" t="str">
        <f t="shared" si="106"/>
        <v>210603101209</v>
      </c>
      <c r="G3412" t="str">
        <f t="shared" si="107"/>
        <v>浪头镇文斌村</v>
      </c>
    </row>
    <row r="3413" spans="1:7">
      <c r="A3413" s="172" t="s">
        <v>6948</v>
      </c>
      <c r="B3413" s="179" t="s">
        <v>3399</v>
      </c>
      <c r="C3413" s="174">
        <v>1</v>
      </c>
      <c r="D3413" s="175">
        <v>340</v>
      </c>
      <c r="E3413" s="176" t="s">
        <v>2338</v>
      </c>
      <c r="F3413" t="str">
        <f t="shared" si="106"/>
        <v>210603101209</v>
      </c>
      <c r="G3413" t="str">
        <f t="shared" si="107"/>
        <v>浪头镇文斌村</v>
      </c>
    </row>
    <row r="3414" spans="1:7">
      <c r="A3414" s="180" t="s">
        <v>6949</v>
      </c>
      <c r="B3414" s="179" t="s">
        <v>3400</v>
      </c>
      <c r="C3414" s="174">
        <v>1</v>
      </c>
      <c r="D3414" s="177">
        <v>546</v>
      </c>
      <c r="E3414" s="178" t="s">
        <v>2338</v>
      </c>
      <c r="F3414" t="str">
        <f t="shared" si="106"/>
        <v>210603101209</v>
      </c>
      <c r="G3414" t="str">
        <f t="shared" si="107"/>
        <v>浪头镇文斌村</v>
      </c>
    </row>
    <row r="3415" spans="1:7">
      <c r="A3415" s="180" t="s">
        <v>6950</v>
      </c>
      <c r="B3415" s="179" t="s">
        <v>3401</v>
      </c>
      <c r="C3415" s="174">
        <v>1</v>
      </c>
      <c r="D3415" s="177">
        <v>179</v>
      </c>
      <c r="E3415" s="178" t="s">
        <v>2338</v>
      </c>
      <c r="F3415" t="str">
        <f t="shared" si="106"/>
        <v>210603101209</v>
      </c>
      <c r="G3415" t="str">
        <f t="shared" si="107"/>
        <v>浪头镇文斌村</v>
      </c>
    </row>
    <row r="3416" spans="1:7">
      <c r="A3416" s="180" t="s">
        <v>6951</v>
      </c>
      <c r="B3416" s="179" t="s">
        <v>3402</v>
      </c>
      <c r="C3416" s="174">
        <v>1</v>
      </c>
      <c r="D3416" s="177">
        <v>640</v>
      </c>
      <c r="E3416" s="178" t="s">
        <v>2338</v>
      </c>
      <c r="F3416" t="str">
        <f t="shared" si="106"/>
        <v>210603101209</v>
      </c>
      <c r="G3416" t="str">
        <f t="shared" si="107"/>
        <v>浪头镇文斌村</v>
      </c>
    </row>
    <row r="3417" spans="1:7">
      <c r="A3417" s="180" t="s">
        <v>6952</v>
      </c>
      <c r="B3417" s="179" t="s">
        <v>3403</v>
      </c>
      <c r="C3417" s="174">
        <v>2</v>
      </c>
      <c r="D3417" s="177">
        <v>596</v>
      </c>
      <c r="E3417" s="178" t="s">
        <v>2338</v>
      </c>
      <c r="F3417" t="str">
        <f t="shared" si="106"/>
        <v>210603101209</v>
      </c>
      <c r="G3417" t="str">
        <f t="shared" si="107"/>
        <v>浪头镇文斌村</v>
      </c>
    </row>
    <row r="3418" spans="1:7">
      <c r="A3418" s="180" t="s">
        <v>6953</v>
      </c>
      <c r="B3418" s="179" t="s">
        <v>3404</v>
      </c>
      <c r="C3418" s="174">
        <v>1</v>
      </c>
      <c r="D3418" s="177">
        <v>352</v>
      </c>
      <c r="E3418" s="178" t="s">
        <v>2338</v>
      </c>
      <c r="F3418" t="str">
        <f t="shared" si="106"/>
        <v>210603101209</v>
      </c>
      <c r="G3418" t="str">
        <f t="shared" si="107"/>
        <v>浪头镇文斌村</v>
      </c>
    </row>
    <row r="3419" spans="1:7">
      <c r="A3419" s="196" t="s">
        <v>6954</v>
      </c>
      <c r="B3419" s="192" t="s">
        <v>3405</v>
      </c>
      <c r="C3419" s="187">
        <v>2</v>
      </c>
      <c r="D3419" s="197">
        <v>897</v>
      </c>
      <c r="E3419" s="198" t="s">
        <v>2338</v>
      </c>
      <c r="F3419" t="str">
        <f t="shared" si="106"/>
        <v>210603101209</v>
      </c>
      <c r="G3419" t="str">
        <f t="shared" si="107"/>
        <v>浪头镇文斌村</v>
      </c>
    </row>
    <row r="3420" spans="1:7">
      <c r="A3420" s="180" t="s">
        <v>6955</v>
      </c>
      <c r="B3420" s="179" t="s">
        <v>3406</v>
      </c>
      <c r="C3420" s="174">
        <v>1</v>
      </c>
      <c r="D3420" s="177">
        <v>211</v>
      </c>
      <c r="E3420" s="178" t="s">
        <v>2338</v>
      </c>
      <c r="F3420" t="str">
        <f t="shared" si="106"/>
        <v>210603101209</v>
      </c>
      <c r="G3420" t="str">
        <f t="shared" si="107"/>
        <v>浪头镇文斌村</v>
      </c>
    </row>
    <row r="3421" spans="1:7">
      <c r="A3421" s="180" t="s">
        <v>6956</v>
      </c>
      <c r="B3421" s="179" t="s">
        <v>3407</v>
      </c>
      <c r="C3421" s="174">
        <v>1</v>
      </c>
      <c r="D3421" s="177">
        <v>365</v>
      </c>
      <c r="E3421" s="178" t="s">
        <v>2338</v>
      </c>
      <c r="F3421" t="str">
        <f t="shared" si="106"/>
        <v>210603101209</v>
      </c>
      <c r="G3421" t="str">
        <f t="shared" si="107"/>
        <v>浪头镇文斌村</v>
      </c>
    </row>
    <row r="3422" spans="1:7">
      <c r="A3422" s="180" t="s">
        <v>6957</v>
      </c>
      <c r="B3422" s="184" t="s">
        <v>3408</v>
      </c>
      <c r="C3422" s="174">
        <v>1</v>
      </c>
      <c r="D3422" s="177">
        <v>640</v>
      </c>
      <c r="E3422" s="178" t="s">
        <v>2338</v>
      </c>
      <c r="F3422" t="str">
        <f t="shared" si="106"/>
        <v>210603101209</v>
      </c>
      <c r="G3422" t="str">
        <f t="shared" si="107"/>
        <v>浪头镇文斌村</v>
      </c>
    </row>
    <row r="3423" spans="1:7">
      <c r="A3423" s="172" t="s">
        <v>6958</v>
      </c>
      <c r="B3423" s="179" t="s">
        <v>1769</v>
      </c>
      <c r="C3423" s="174">
        <v>1</v>
      </c>
      <c r="D3423" s="175">
        <v>567</v>
      </c>
      <c r="E3423" s="176" t="s">
        <v>2338</v>
      </c>
      <c r="F3423" t="str">
        <f t="shared" si="106"/>
        <v>210603101209</v>
      </c>
      <c r="G3423" t="str">
        <f t="shared" si="107"/>
        <v>浪头镇文斌村</v>
      </c>
    </row>
    <row r="3424" spans="1:7">
      <c r="A3424" s="180" t="s">
        <v>6959</v>
      </c>
      <c r="B3424" s="179" t="s">
        <v>3409</v>
      </c>
      <c r="C3424" s="174">
        <v>1</v>
      </c>
      <c r="D3424" s="177">
        <v>280</v>
      </c>
      <c r="E3424" s="178" t="s">
        <v>2338</v>
      </c>
      <c r="F3424" t="str">
        <f t="shared" si="106"/>
        <v>210603101209</v>
      </c>
      <c r="G3424" t="str">
        <f t="shared" si="107"/>
        <v>浪头镇文斌村</v>
      </c>
    </row>
    <row r="3425" spans="1:7">
      <c r="A3425" s="180" t="s">
        <v>6960</v>
      </c>
      <c r="B3425" s="179" t="s">
        <v>3410</v>
      </c>
      <c r="C3425" s="174">
        <v>1</v>
      </c>
      <c r="D3425" s="177">
        <v>330</v>
      </c>
      <c r="E3425" s="178" t="s">
        <v>2338</v>
      </c>
      <c r="F3425" t="str">
        <f t="shared" si="106"/>
        <v>210603101209</v>
      </c>
      <c r="G3425" t="str">
        <f t="shared" si="107"/>
        <v>浪头镇文斌村</v>
      </c>
    </row>
    <row r="3426" spans="1:7">
      <c r="A3426" s="172" t="s">
        <v>6961</v>
      </c>
      <c r="B3426" s="122" t="s">
        <v>3411</v>
      </c>
      <c r="C3426" s="174">
        <v>2</v>
      </c>
      <c r="D3426" s="175">
        <v>425</v>
      </c>
      <c r="E3426" s="176" t="s">
        <v>2338</v>
      </c>
      <c r="F3426" t="str">
        <f t="shared" si="106"/>
        <v>210603101209</v>
      </c>
      <c r="G3426" t="str">
        <f t="shared" si="107"/>
        <v>浪头镇文斌村</v>
      </c>
    </row>
    <row r="3427" spans="1:7">
      <c r="A3427" s="180" t="s">
        <v>6962</v>
      </c>
      <c r="B3427" s="179" t="s">
        <v>3412</v>
      </c>
      <c r="C3427" s="174">
        <v>1</v>
      </c>
      <c r="D3427" s="177">
        <v>357</v>
      </c>
      <c r="E3427" s="178" t="s">
        <v>2338</v>
      </c>
      <c r="F3427" t="str">
        <f t="shared" si="106"/>
        <v>210603101209</v>
      </c>
      <c r="G3427" t="str">
        <f t="shared" si="107"/>
        <v>浪头镇文斌村</v>
      </c>
    </row>
    <row r="3428" spans="1:7">
      <c r="A3428" s="180" t="s">
        <v>6963</v>
      </c>
      <c r="B3428" s="179" t="s">
        <v>3413</v>
      </c>
      <c r="C3428" s="174">
        <v>1</v>
      </c>
      <c r="D3428" s="177">
        <v>365</v>
      </c>
      <c r="E3428" s="178" t="s">
        <v>2338</v>
      </c>
      <c r="F3428" t="str">
        <f t="shared" si="106"/>
        <v>210603101209</v>
      </c>
      <c r="G3428" t="str">
        <f t="shared" si="107"/>
        <v>浪头镇文斌村</v>
      </c>
    </row>
    <row r="3429" spans="1:7">
      <c r="A3429" s="172" t="s">
        <v>6964</v>
      </c>
      <c r="B3429" s="179" t="s">
        <v>3414</v>
      </c>
      <c r="C3429" s="174">
        <v>1</v>
      </c>
      <c r="D3429" s="175">
        <v>640</v>
      </c>
      <c r="E3429" s="176" t="s">
        <v>2338</v>
      </c>
      <c r="F3429" t="str">
        <f t="shared" si="106"/>
        <v>210603101209</v>
      </c>
      <c r="G3429" t="str">
        <f t="shared" si="107"/>
        <v>浪头镇文斌村</v>
      </c>
    </row>
    <row r="3430" spans="1:7">
      <c r="A3430" s="180" t="s">
        <v>6965</v>
      </c>
      <c r="B3430" s="179" t="s">
        <v>3415</v>
      </c>
      <c r="C3430" s="174">
        <v>2</v>
      </c>
      <c r="D3430" s="177">
        <v>1170</v>
      </c>
      <c r="E3430" s="178" t="s">
        <v>2338</v>
      </c>
      <c r="F3430" t="str">
        <f t="shared" si="106"/>
        <v>210603101209</v>
      </c>
      <c r="G3430" t="str">
        <f t="shared" si="107"/>
        <v>浪头镇文斌村</v>
      </c>
    </row>
    <row r="3431" spans="1:7">
      <c r="A3431" s="180" t="s">
        <v>6966</v>
      </c>
      <c r="B3431" s="179" t="s">
        <v>3416</v>
      </c>
      <c r="C3431" s="174">
        <v>1</v>
      </c>
      <c r="D3431" s="177">
        <v>640</v>
      </c>
      <c r="E3431" s="178" t="s">
        <v>2338</v>
      </c>
      <c r="F3431" t="str">
        <f t="shared" si="106"/>
        <v>210603101209</v>
      </c>
      <c r="G3431" t="str">
        <f t="shared" si="107"/>
        <v>浪头镇文斌村</v>
      </c>
    </row>
    <row r="3432" spans="1:7">
      <c r="A3432" s="180" t="s">
        <v>6967</v>
      </c>
      <c r="B3432" s="179" t="s">
        <v>3417</v>
      </c>
      <c r="C3432" s="174">
        <v>1</v>
      </c>
      <c r="D3432" s="177">
        <v>640</v>
      </c>
      <c r="E3432" s="178" t="s">
        <v>2338</v>
      </c>
      <c r="F3432" t="str">
        <f t="shared" si="106"/>
        <v>210603101209</v>
      </c>
      <c r="G3432" t="str">
        <f t="shared" si="107"/>
        <v>浪头镇文斌村</v>
      </c>
    </row>
    <row r="3433" spans="1:7">
      <c r="A3433" s="180" t="s">
        <v>6968</v>
      </c>
      <c r="B3433" s="179" t="s">
        <v>3418</v>
      </c>
      <c r="C3433" s="174">
        <v>2</v>
      </c>
      <c r="D3433" s="177">
        <v>702</v>
      </c>
      <c r="E3433" s="178" t="s">
        <v>2338</v>
      </c>
      <c r="F3433" t="str">
        <f t="shared" si="106"/>
        <v>210603101209</v>
      </c>
      <c r="G3433" t="str">
        <f t="shared" si="107"/>
        <v>浪头镇文斌村</v>
      </c>
    </row>
    <row r="3434" spans="1:7">
      <c r="A3434" s="172" t="s">
        <v>6969</v>
      </c>
      <c r="B3434" s="179" t="s">
        <v>3419</v>
      </c>
      <c r="C3434" s="174">
        <v>1</v>
      </c>
      <c r="D3434" s="175">
        <v>99</v>
      </c>
      <c r="E3434" s="176" t="s">
        <v>2338</v>
      </c>
      <c r="F3434" t="str">
        <f t="shared" si="106"/>
        <v>210603101209</v>
      </c>
      <c r="G3434" t="str">
        <f t="shared" si="107"/>
        <v>浪头镇文斌村</v>
      </c>
    </row>
    <row r="3435" spans="1:7">
      <c r="A3435" s="180" t="s">
        <v>6970</v>
      </c>
      <c r="B3435" s="179" t="s">
        <v>3420</v>
      </c>
      <c r="C3435" s="174">
        <v>1</v>
      </c>
      <c r="D3435" s="177">
        <v>498</v>
      </c>
      <c r="E3435" s="178" t="s">
        <v>2338</v>
      </c>
      <c r="F3435" t="str">
        <f t="shared" si="106"/>
        <v>210603101209</v>
      </c>
      <c r="G3435" t="str">
        <f t="shared" si="107"/>
        <v>浪头镇文斌村</v>
      </c>
    </row>
    <row r="3436" spans="1:7">
      <c r="A3436" s="180" t="s">
        <v>6971</v>
      </c>
      <c r="B3436" s="179" t="s">
        <v>3421</v>
      </c>
      <c r="C3436" s="174">
        <v>1</v>
      </c>
      <c r="D3436" s="177">
        <v>552</v>
      </c>
      <c r="E3436" s="178" t="s">
        <v>2338</v>
      </c>
      <c r="F3436" t="str">
        <f t="shared" si="106"/>
        <v>210603101209</v>
      </c>
      <c r="G3436" t="str">
        <f t="shared" si="107"/>
        <v>浪头镇文斌村</v>
      </c>
    </row>
    <row r="3437" spans="1:7">
      <c r="A3437" s="180" t="s">
        <v>6972</v>
      </c>
      <c r="B3437" s="179" t="s">
        <v>3422</v>
      </c>
      <c r="C3437" s="174">
        <v>1</v>
      </c>
      <c r="D3437" s="177">
        <v>556</v>
      </c>
      <c r="E3437" s="178" t="s">
        <v>2338</v>
      </c>
      <c r="F3437" t="str">
        <f t="shared" si="106"/>
        <v>210603101209</v>
      </c>
      <c r="G3437" t="str">
        <f t="shared" si="107"/>
        <v>浪头镇文斌村</v>
      </c>
    </row>
    <row r="3438" spans="1:7">
      <c r="A3438" s="172" t="s">
        <v>6973</v>
      </c>
      <c r="B3438" s="115" t="s">
        <v>3423</v>
      </c>
      <c r="C3438" s="174">
        <v>1</v>
      </c>
      <c r="D3438" s="175">
        <v>526</v>
      </c>
      <c r="E3438" s="176" t="s">
        <v>2338</v>
      </c>
      <c r="F3438" t="str">
        <f t="shared" si="106"/>
        <v>210603101209</v>
      </c>
      <c r="G3438" t="str">
        <f t="shared" si="107"/>
        <v>浪头镇文斌村</v>
      </c>
    </row>
    <row r="3439" spans="1:7">
      <c r="A3439" s="172" t="s">
        <v>6974</v>
      </c>
      <c r="B3439" s="182" t="s">
        <v>3424</v>
      </c>
      <c r="C3439" s="183">
        <v>1</v>
      </c>
      <c r="D3439" s="175">
        <v>635</v>
      </c>
      <c r="E3439" s="176" t="s">
        <v>2338</v>
      </c>
      <c r="F3439" t="str">
        <f t="shared" si="106"/>
        <v>210603101209</v>
      </c>
      <c r="G3439" t="str">
        <f t="shared" si="107"/>
        <v>浪头镇文斌村</v>
      </c>
    </row>
    <row r="3440" spans="1:7">
      <c r="A3440" s="172" t="s">
        <v>6975</v>
      </c>
      <c r="B3440" s="182" t="s">
        <v>3425</v>
      </c>
      <c r="C3440" s="183">
        <v>1</v>
      </c>
      <c r="D3440" s="175">
        <v>515</v>
      </c>
      <c r="E3440" s="176" t="s">
        <v>2338</v>
      </c>
      <c r="F3440" t="str">
        <f t="shared" si="106"/>
        <v>210603101209</v>
      </c>
      <c r="G3440" t="str">
        <f t="shared" si="107"/>
        <v>浪头镇文斌村</v>
      </c>
    </row>
    <row r="3441" spans="1:7">
      <c r="A3441" s="180" t="s">
        <v>6976</v>
      </c>
      <c r="B3441" s="115" t="s">
        <v>3426</v>
      </c>
      <c r="C3441" s="183">
        <v>2</v>
      </c>
      <c r="D3441" s="177">
        <v>624</v>
      </c>
      <c r="E3441" s="178" t="s">
        <v>2338</v>
      </c>
      <c r="F3441" t="str">
        <f t="shared" si="106"/>
        <v>210603101209</v>
      </c>
      <c r="G3441" t="str">
        <f t="shared" si="107"/>
        <v>浪头镇文斌村</v>
      </c>
    </row>
    <row r="3442" spans="1:7">
      <c r="A3442" s="180" t="s">
        <v>6977</v>
      </c>
      <c r="B3442" s="179" t="s">
        <v>3427</v>
      </c>
      <c r="C3442" s="174">
        <v>2</v>
      </c>
      <c r="D3442" s="177">
        <v>890</v>
      </c>
      <c r="E3442" s="178" t="s">
        <v>2338</v>
      </c>
      <c r="F3442" t="str">
        <f t="shared" si="106"/>
        <v>210603101209</v>
      </c>
      <c r="G3442" t="str">
        <f t="shared" si="107"/>
        <v>浪头镇文斌村</v>
      </c>
    </row>
    <row r="3443" spans="1:7">
      <c r="A3443" s="180" t="s">
        <v>6978</v>
      </c>
      <c r="B3443" s="179" t="s">
        <v>3428</v>
      </c>
      <c r="C3443" s="174">
        <v>1</v>
      </c>
      <c r="D3443" s="177">
        <v>640</v>
      </c>
      <c r="E3443" s="178" t="s">
        <v>2338</v>
      </c>
      <c r="F3443" t="str">
        <f t="shared" si="106"/>
        <v>210603101209</v>
      </c>
      <c r="G3443" t="str">
        <f t="shared" si="107"/>
        <v>浪头镇文斌村</v>
      </c>
    </row>
    <row r="3444" spans="1:7">
      <c r="A3444" s="180" t="s">
        <v>6979</v>
      </c>
      <c r="B3444" s="179" t="s">
        <v>3429</v>
      </c>
      <c r="C3444" s="174">
        <v>1</v>
      </c>
      <c r="D3444" s="177">
        <v>640</v>
      </c>
      <c r="E3444" s="178" t="s">
        <v>2338</v>
      </c>
      <c r="F3444" t="str">
        <f t="shared" si="106"/>
        <v>210603101209</v>
      </c>
      <c r="G3444" t="str">
        <f t="shared" si="107"/>
        <v>浪头镇文斌村</v>
      </c>
    </row>
    <row r="3445" spans="1:7">
      <c r="A3445" s="180" t="s">
        <v>6980</v>
      </c>
      <c r="B3445" s="179" t="s">
        <v>3430</v>
      </c>
      <c r="C3445" s="174">
        <v>1</v>
      </c>
      <c r="D3445" s="177">
        <v>640</v>
      </c>
      <c r="E3445" s="178" t="s">
        <v>2338</v>
      </c>
      <c r="F3445" t="str">
        <f t="shared" si="106"/>
        <v>210603101209</v>
      </c>
      <c r="G3445" t="str">
        <f t="shared" si="107"/>
        <v>浪头镇文斌村</v>
      </c>
    </row>
    <row r="3446" spans="1:7">
      <c r="A3446" s="172" t="s">
        <v>6981</v>
      </c>
      <c r="B3446" s="179" t="s">
        <v>3431</v>
      </c>
      <c r="C3446" s="174">
        <v>2</v>
      </c>
      <c r="D3446" s="175">
        <v>1169</v>
      </c>
      <c r="E3446" s="176" t="s">
        <v>2338</v>
      </c>
      <c r="F3446" t="str">
        <f t="shared" si="106"/>
        <v>210603101209</v>
      </c>
      <c r="G3446" t="str">
        <f t="shared" si="107"/>
        <v>浪头镇文斌村</v>
      </c>
    </row>
    <row r="3447" spans="1:7">
      <c r="A3447" s="172" t="s">
        <v>6982</v>
      </c>
      <c r="B3447" s="179" t="s">
        <v>3432</v>
      </c>
      <c r="C3447" s="174">
        <v>1</v>
      </c>
      <c r="D3447" s="175">
        <v>32</v>
      </c>
      <c r="E3447" s="176" t="s">
        <v>2338</v>
      </c>
      <c r="F3447" t="str">
        <f t="shared" si="106"/>
        <v>210603101209</v>
      </c>
      <c r="G3447" t="str">
        <f t="shared" si="107"/>
        <v>浪头镇文斌村</v>
      </c>
    </row>
    <row r="3448" spans="1:7">
      <c r="A3448" s="180" t="s">
        <v>6983</v>
      </c>
      <c r="B3448" s="179" t="s">
        <v>3433</v>
      </c>
      <c r="C3448" s="174">
        <v>1</v>
      </c>
      <c r="D3448" s="177">
        <v>406</v>
      </c>
      <c r="E3448" s="178" t="s">
        <v>2338</v>
      </c>
      <c r="F3448" t="str">
        <f t="shared" si="106"/>
        <v>210603101209</v>
      </c>
      <c r="G3448" t="str">
        <f t="shared" si="107"/>
        <v>浪头镇文斌村</v>
      </c>
    </row>
    <row r="3449" spans="1:7">
      <c r="A3449" s="180" t="s">
        <v>6984</v>
      </c>
      <c r="B3449" s="179" t="s">
        <v>3434</v>
      </c>
      <c r="C3449" s="174">
        <v>1</v>
      </c>
      <c r="D3449" s="177">
        <v>365</v>
      </c>
      <c r="E3449" s="178" t="s">
        <v>2338</v>
      </c>
      <c r="F3449" t="str">
        <f t="shared" si="106"/>
        <v>210603101209</v>
      </c>
      <c r="G3449" t="str">
        <f t="shared" si="107"/>
        <v>浪头镇文斌村</v>
      </c>
    </row>
    <row r="3450" spans="1:7">
      <c r="A3450" s="180" t="s">
        <v>6985</v>
      </c>
      <c r="B3450" s="179" t="s">
        <v>3435</v>
      </c>
      <c r="C3450" s="174">
        <v>1</v>
      </c>
      <c r="D3450" s="177">
        <v>291</v>
      </c>
      <c r="E3450" s="178" t="s">
        <v>2338</v>
      </c>
      <c r="F3450" t="str">
        <f t="shared" si="106"/>
        <v>210603101209</v>
      </c>
      <c r="G3450" t="str">
        <f t="shared" si="107"/>
        <v>浪头镇文斌村</v>
      </c>
    </row>
    <row r="3451" spans="1:7">
      <c r="A3451" s="180" t="s">
        <v>6986</v>
      </c>
      <c r="B3451" s="179" t="s">
        <v>3436</v>
      </c>
      <c r="C3451" s="174">
        <v>2</v>
      </c>
      <c r="D3451" s="177">
        <v>987</v>
      </c>
      <c r="E3451" s="178" t="s">
        <v>2338</v>
      </c>
      <c r="F3451" t="str">
        <f t="shared" si="106"/>
        <v>210603101209</v>
      </c>
      <c r="G3451" t="str">
        <f t="shared" si="107"/>
        <v>浪头镇文斌村</v>
      </c>
    </row>
    <row r="3452" spans="1:7">
      <c r="A3452" s="180" t="s">
        <v>6987</v>
      </c>
      <c r="B3452" s="179" t="s">
        <v>3437</v>
      </c>
      <c r="C3452" s="174">
        <v>1</v>
      </c>
      <c r="D3452" s="177">
        <v>182</v>
      </c>
      <c r="E3452" s="178" t="s">
        <v>2338</v>
      </c>
      <c r="F3452" t="str">
        <f t="shared" si="106"/>
        <v>210603101209</v>
      </c>
      <c r="G3452" t="str">
        <f t="shared" si="107"/>
        <v>浪头镇文斌村</v>
      </c>
    </row>
    <row r="3453" spans="1:7">
      <c r="A3453" s="180" t="s">
        <v>6988</v>
      </c>
      <c r="B3453" s="115" t="s">
        <v>3438</v>
      </c>
      <c r="C3453" s="174">
        <v>2</v>
      </c>
      <c r="D3453" s="177">
        <v>973</v>
      </c>
      <c r="E3453" s="178" t="s">
        <v>2338</v>
      </c>
      <c r="F3453" t="str">
        <f t="shared" si="106"/>
        <v>210603101209</v>
      </c>
      <c r="G3453" t="str">
        <f t="shared" si="107"/>
        <v>浪头镇文斌村</v>
      </c>
    </row>
    <row r="3454" spans="1:7">
      <c r="A3454" s="172" t="s">
        <v>6989</v>
      </c>
      <c r="B3454" s="179" t="s">
        <v>3439</v>
      </c>
      <c r="C3454" s="174">
        <v>3</v>
      </c>
      <c r="D3454" s="175">
        <v>781</v>
      </c>
      <c r="E3454" s="176" t="s">
        <v>2338</v>
      </c>
      <c r="F3454" t="str">
        <f t="shared" si="106"/>
        <v>210603101209</v>
      </c>
      <c r="G3454" t="str">
        <f t="shared" si="107"/>
        <v>浪头镇文斌村</v>
      </c>
    </row>
    <row r="3455" spans="1:7">
      <c r="A3455" s="172" t="s">
        <v>6990</v>
      </c>
      <c r="B3455" s="190" t="s">
        <v>3440</v>
      </c>
      <c r="C3455" s="174">
        <v>1</v>
      </c>
      <c r="D3455" s="175">
        <v>640</v>
      </c>
      <c r="E3455" s="176" t="s">
        <v>2338</v>
      </c>
      <c r="F3455" t="str">
        <f t="shared" si="106"/>
        <v>210603101209</v>
      </c>
      <c r="G3455" t="str">
        <f t="shared" si="107"/>
        <v>浪头镇文斌村</v>
      </c>
    </row>
    <row r="3456" spans="1:7">
      <c r="A3456" s="172" t="s">
        <v>6991</v>
      </c>
      <c r="B3456" s="190" t="s">
        <v>3441</v>
      </c>
      <c r="C3456" s="174">
        <v>2</v>
      </c>
      <c r="D3456" s="175">
        <v>274</v>
      </c>
      <c r="E3456" s="176" t="s">
        <v>2338</v>
      </c>
      <c r="F3456" t="str">
        <f t="shared" si="106"/>
        <v>210603101209</v>
      </c>
      <c r="G3456" t="str">
        <f t="shared" si="107"/>
        <v>浪头镇文斌村</v>
      </c>
    </row>
  </sheetData>
  <protectedRanges>
    <protectedRange sqref="B450" name="区域1_30"/>
  </protectedRanges>
  <conditionalFormatting sqref="B3336">
    <cfRule type="duplicateValues" dxfId="0" priority="1"/>
  </conditionalFormatting>
  <conditionalFormatting sqref="B3179:B3184">
    <cfRule type="duplicateValues" dxfId="0" priority="2"/>
  </conditionalFormatting>
  <conditionalFormatting sqref="B3153:B3178 B3337 B3328:B3335 B3294:B3302 B3304:B3309 B3237:B3244 B3186:B3207 B3209:B3235 B3258:B3284 B3255:B3256 B3324:B3326 B3311:B3321">
    <cfRule type="duplicateValues" dxfId="0" priority="4"/>
  </conditionalFormatting>
  <conditionalFormatting sqref="B3285:B3293 B3338">
    <cfRule type="duplicateValues" dxfId="0" priority="3"/>
  </conditionalFormatting>
  <dataValidations count="1">
    <dataValidation allowBlank="1" showInputMessage="1" showErrorMessage="1" sqref="D3141 E3141"/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0" rangeCreator="" othersAccessPermission="edit"/>
  </rangeList>
  <rangeList sheetStid="2" master="">
    <arrUserId title="区域1_30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3 6 3 4 "   r g b C l r = " 2 A 9 B A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2006-09-13T11:21:00Z</dcterms:created>
  <dcterms:modified xsi:type="dcterms:W3CDTF">2024-05-22T06:53:43Z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2EDBE3ABDB804830838843C2927CB45F</vt:lpwstr>
  </property>
</Properties>
</file>