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公示名单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<sst xmlns="http://schemas.openxmlformats.org/spreadsheetml/2006/main" count="284" uniqueCount="157">
  <si>
    <t>第十一批申领“万名学子留丹来丹”专项行动人才政策补贴人员汇总表</t>
  </si>
  <si>
    <t>序号</t>
  </si>
  <si>
    <t>姓名</t>
  </si>
  <si>
    <t>身份证号码</t>
  </si>
  <si>
    <t>申请时间</t>
  </si>
  <si>
    <t>拟发放
补贴金额</t>
  </si>
  <si>
    <t>单位</t>
  </si>
  <si>
    <t>备  注</t>
  </si>
  <si>
    <t>秦天傲</t>
  </si>
  <si>
    <t>220802********1523</t>
  </si>
  <si>
    <t>202409</t>
  </si>
  <si>
    <t>辽宁方浩律师事务所</t>
  </si>
  <si>
    <t>金孟霏</t>
  </si>
  <si>
    <t>210522********0043</t>
  </si>
  <si>
    <t>丹东市水利经营销售有限公司</t>
  </si>
  <si>
    <t>钟欢</t>
  </si>
  <si>
    <t>210623********7344</t>
  </si>
  <si>
    <t>丹东市祥瑞人力资源有限公司</t>
  </si>
  <si>
    <t>鞠璐璐</t>
  </si>
  <si>
    <t>210624********582X</t>
  </si>
  <si>
    <t>一诺快记（辽宁）企业管理集团
有限公司丹东分公司</t>
  </si>
  <si>
    <t>曹越</t>
  </si>
  <si>
    <t>210624********4222</t>
  </si>
  <si>
    <t>辽宁厚德劳动事务有限公司</t>
  </si>
  <si>
    <t>贺延婧</t>
  </si>
  <si>
    <t>210603********6524</t>
  </si>
  <si>
    <t>交通银行股份有限公司丹东分行</t>
  </si>
  <si>
    <t>黄媛媛</t>
  </si>
  <si>
    <t>210112********2824</t>
  </si>
  <si>
    <t>黄泽林</t>
  </si>
  <si>
    <t>210102********4410</t>
  </si>
  <si>
    <t>王鑫</t>
  </si>
  <si>
    <t>211404********7442</t>
  </si>
  <si>
    <t>宁静</t>
  </si>
  <si>
    <t>210623********0945</t>
  </si>
  <si>
    <t>马瑞雯</t>
  </si>
  <si>
    <t>210603********002X</t>
  </si>
  <si>
    <t>刘思佳</t>
  </si>
  <si>
    <t>211282********3221</t>
  </si>
  <si>
    <t>金知恩</t>
  </si>
  <si>
    <t>210624********4444</t>
  </si>
  <si>
    <t>张宇堃</t>
  </si>
  <si>
    <t>210911********3019</t>
  </si>
  <si>
    <t>戚慧美</t>
  </si>
  <si>
    <t>210682********326X</t>
  </si>
  <si>
    <t>蒋维众</t>
  </si>
  <si>
    <t>210603********0534</t>
  </si>
  <si>
    <t>202410</t>
  </si>
  <si>
    <t>中国人寿保险股份有限公司
丹东分公司</t>
  </si>
  <si>
    <t>袁权</t>
  </si>
  <si>
    <t>210603********6021</t>
  </si>
  <si>
    <t>李乾浩</t>
  </si>
  <si>
    <t>210623********0453</t>
  </si>
  <si>
    <t>中国联合网络通信有限公司
丹东市分公司</t>
  </si>
  <si>
    <t>付珏多</t>
  </si>
  <si>
    <t>210624********8224</t>
  </si>
  <si>
    <t>潘虹</t>
  </si>
  <si>
    <t>210682********106X</t>
  </si>
  <si>
    <t>袁竑麟</t>
  </si>
  <si>
    <t>210623********001X</t>
  </si>
  <si>
    <t>常跃潇</t>
  </si>
  <si>
    <t>210623********3855</t>
  </si>
  <si>
    <t>代晨晨</t>
  </si>
  <si>
    <t>210623********188X</t>
  </si>
  <si>
    <t>姜龙飞</t>
  </si>
  <si>
    <t>210682********0813</t>
  </si>
  <si>
    <t>孙书龙</t>
  </si>
  <si>
    <t>210604********1614</t>
  </si>
  <si>
    <t>孙振民</t>
  </si>
  <si>
    <t>210624********3214</t>
  </si>
  <si>
    <t>王梓帆</t>
  </si>
  <si>
    <t>220302********0416</t>
  </si>
  <si>
    <t>许爽</t>
  </si>
  <si>
    <t>210602********1528</t>
  </si>
  <si>
    <t>张轶</t>
  </si>
  <si>
    <t>210623********0470</t>
  </si>
  <si>
    <t>程剑</t>
  </si>
  <si>
    <t>210624********1914</t>
  </si>
  <si>
    <t>韩璐</t>
  </si>
  <si>
    <t>220421********2724</t>
  </si>
  <si>
    <t>郭雨鑫</t>
  </si>
  <si>
    <t>210682********0016</t>
  </si>
  <si>
    <t>卢锟</t>
  </si>
  <si>
    <t>210682********6793</t>
  </si>
  <si>
    <t>贾然琪</t>
  </si>
  <si>
    <t>210603********5040</t>
  </si>
  <si>
    <t>于雯静</t>
  </si>
  <si>
    <t>210604********3022</t>
  </si>
  <si>
    <t>张源原</t>
  </si>
  <si>
    <t>210623********0020</t>
  </si>
  <si>
    <t>王思佳</t>
  </si>
  <si>
    <t>220381********6240</t>
  </si>
  <si>
    <t>张亦柏</t>
  </si>
  <si>
    <t>210682********0021</t>
  </si>
  <si>
    <t>谢卓江</t>
  </si>
  <si>
    <t>210603********2534</t>
  </si>
  <si>
    <t>冯蕾润</t>
  </si>
  <si>
    <t>210602********0522</t>
  </si>
  <si>
    <t>万福旭</t>
  </si>
  <si>
    <t>210682********4239</t>
  </si>
  <si>
    <t>陈美媛</t>
  </si>
  <si>
    <t>210624********1020</t>
  </si>
  <si>
    <t>刘茜慧</t>
  </si>
  <si>
    <t>210623********3066</t>
  </si>
  <si>
    <t>韩昆峪</t>
  </si>
  <si>
    <t>230703********0012</t>
  </si>
  <si>
    <t>姜汶志</t>
  </si>
  <si>
    <t>210623********5256</t>
  </si>
  <si>
    <t>白轩雨</t>
  </si>
  <si>
    <t>210603********2014</t>
  </si>
  <si>
    <t>范凯强</t>
  </si>
  <si>
    <t>210623********5257</t>
  </si>
  <si>
    <t>宋拓达</t>
  </si>
  <si>
    <t>130303********1218</t>
  </si>
  <si>
    <t>贾竣雅</t>
  </si>
  <si>
    <t>210624********7527</t>
  </si>
  <si>
    <t>宋治霖</t>
  </si>
  <si>
    <t>210682********2028</t>
  </si>
  <si>
    <t>周鑫淼</t>
  </si>
  <si>
    <t>210682********3768</t>
  </si>
  <si>
    <t>韩庆玮</t>
  </si>
  <si>
    <t>210603********802X</t>
  </si>
  <si>
    <t>徐天锐</t>
  </si>
  <si>
    <t>210603********7014</t>
  </si>
  <si>
    <t>张雨凡</t>
  </si>
  <si>
    <t>211422********3519</t>
  </si>
  <si>
    <t>兰匀秀</t>
  </si>
  <si>
    <t>210623********2222</t>
  </si>
  <si>
    <t>李宏鑫</t>
  </si>
  <si>
    <t>220502********1219</t>
  </si>
  <si>
    <t>王益世</t>
  </si>
  <si>
    <t>210623********4755</t>
  </si>
  <si>
    <t>赵子萱</t>
  </si>
  <si>
    <t>210682********0015</t>
  </si>
  <si>
    <t>刘柯良</t>
  </si>
  <si>
    <t>210602********4413</t>
  </si>
  <si>
    <t>徐博文</t>
  </si>
  <si>
    <t>210603********7011</t>
  </si>
  <si>
    <t>王许胤祺</t>
  </si>
  <si>
    <t>210623********0461</t>
  </si>
  <si>
    <t>王嘉欣</t>
  </si>
  <si>
    <t>210623********0026</t>
  </si>
  <si>
    <t>兰晓阳</t>
  </si>
  <si>
    <t>210624********5419</t>
  </si>
  <si>
    <t>郜嘉琪</t>
  </si>
  <si>
    <t>410882********1021</t>
  </si>
  <si>
    <t>宫梓淇</t>
  </si>
  <si>
    <t>210682********1817</t>
  </si>
  <si>
    <t>张芷若</t>
  </si>
  <si>
    <t>210113********4222</t>
  </si>
  <si>
    <t>李秋廷</t>
  </si>
  <si>
    <t>210602********1016</t>
  </si>
  <si>
    <t>李炳达</t>
  </si>
  <si>
    <t>210603********2517</t>
  </si>
  <si>
    <t>贾姝</t>
  </si>
  <si>
    <t>210111********2520</t>
  </si>
  <si>
    <t>辽宁省蚕业科学研究所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</si>
</sst>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14" fillId="0" borderId="0"/>
    <xf numFmtId="0" fontId="6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0" borderId="0"/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23" borderId="4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20" borderId="4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F6F2-B3BA/&#20154;&#25165;&#24037;&#20316;/&#20154;&#25165;&#34917;&#36148;/&#20154;&#25165;&#34917;&#36148;&#20844;&#31034;/&#20025;&#19996;&#24066;&#8220;&#19975;&#21517;&#23398;&#23376;&#30041;&#20025;&#26469;&#20025;&#8221;&#19987;&#39033;&#34892;&#21160;&#20154;&#25165;&#25919;&#31574;&#34917;&#36148;&#31532;&#21313;&#19968;&#25209;&#30003;&#39046;&#20154;&#21592;&#20844;&#31034;&#21517;&#21333;//&#20154;&#25165;&#24037;&#20316;/&#20154;&#25165;&#34917;&#36148;/2024&#24180;9&#26376;&#20154;&#25165;&#34917;&#36148;/&#20061;&#26376;&#27719;&#24635;/&#20061;&#26376;&#27719;&#24635;&#8212;&#8212;&#29983;&#2796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B5" t="str">
            <v>王志豪</v>
          </cell>
          <cell r="C5" t="str">
            <v>210603200006285017</v>
          </cell>
          <cell r="D5" t="str">
            <v>男</v>
          </cell>
          <cell r="E5">
            <v>200006</v>
          </cell>
          <cell r="F5">
            <v>24</v>
          </cell>
          <cell r="G5" t="str">
            <v>沈阳体育学院</v>
          </cell>
          <cell r="H5">
            <v>202206</v>
          </cell>
          <cell r="I5" t="str">
            <v>山东省潍坊市</v>
          </cell>
          <cell r="J5" t="str">
            <v>汉族</v>
          </cell>
          <cell r="K5" t="str">
            <v>群众</v>
          </cell>
          <cell r="L5" t="str">
            <v>无</v>
          </cell>
          <cell r="M5" t="str">
            <v>否</v>
          </cell>
          <cell r="N5" t="str">
            <v>本科</v>
          </cell>
          <cell r="O5" t="str">
            <v>体育经济与管理</v>
          </cell>
          <cell r="P5" t="str">
            <v>丹东市振兴区</v>
          </cell>
          <cell r="Q5" t="str">
            <v>企业就业</v>
          </cell>
          <cell r="R5" t="str">
            <v>21060121089125</v>
          </cell>
          <cell r="S5" t="str">
            <v>丹东市水利经营销售有限公司</v>
          </cell>
          <cell r="T5" t="str">
            <v>三产</v>
          </cell>
          <cell r="U5" t="str">
            <v>企业</v>
          </cell>
          <cell r="V5" t="str">
            <v>F</v>
          </cell>
          <cell r="W5">
            <v>600</v>
          </cell>
          <cell r="X5">
            <v>202406</v>
          </cell>
          <cell r="Y5">
            <v>202406</v>
          </cell>
          <cell r="Z5">
            <v>202705</v>
          </cell>
          <cell r="AA5">
            <v>2400</v>
          </cell>
        </row>
        <row r="6">
          <cell r="B6" t="str">
            <v>金孟霏</v>
          </cell>
          <cell r="C6" t="str">
            <v>210522199911140043</v>
          </cell>
          <cell r="D6" t="str">
            <v>女</v>
          </cell>
          <cell r="E6">
            <v>199911</v>
          </cell>
          <cell r="F6">
            <v>25</v>
          </cell>
          <cell r="G6" t="str">
            <v>渤海大学</v>
          </cell>
          <cell r="H6">
            <v>202106</v>
          </cell>
          <cell r="I6" t="str">
            <v>辽宁省本溪市</v>
          </cell>
          <cell r="J6" t="str">
            <v>朝鲜族</v>
          </cell>
          <cell r="K6" t="str">
            <v>群众</v>
          </cell>
          <cell r="L6" t="str">
            <v>无</v>
          </cell>
          <cell r="M6" t="str">
            <v>否</v>
          </cell>
          <cell r="N6" t="str">
            <v>本科</v>
          </cell>
          <cell r="O6" t="str">
            <v>新闻学</v>
          </cell>
          <cell r="P6" t="str">
            <v>丹东市振兴区</v>
          </cell>
          <cell r="Q6" t="str">
            <v>企业就业</v>
          </cell>
          <cell r="R6" t="str">
            <v>21060121089125</v>
          </cell>
          <cell r="S6" t="str">
            <v>丹东市水利经营销售有限公司</v>
          </cell>
          <cell r="T6" t="str">
            <v>三产</v>
          </cell>
          <cell r="U6" t="str">
            <v>企业</v>
          </cell>
          <cell r="V6" t="str">
            <v>F</v>
          </cell>
          <cell r="W6">
            <v>600</v>
          </cell>
          <cell r="X6">
            <v>202406</v>
          </cell>
          <cell r="Y6">
            <v>202406</v>
          </cell>
          <cell r="Z6">
            <v>202705</v>
          </cell>
          <cell r="AA6">
            <v>2400</v>
          </cell>
        </row>
        <row r="7">
          <cell r="B7" t="str">
            <v>钟欢</v>
          </cell>
          <cell r="C7" t="str">
            <v>210623200206167344</v>
          </cell>
          <cell r="D7" t="str">
            <v>女</v>
          </cell>
          <cell r="E7">
            <v>200206</v>
          </cell>
          <cell r="F7">
            <v>22</v>
          </cell>
          <cell r="G7" t="str">
            <v>辽宁职业学院</v>
          </cell>
          <cell r="H7">
            <v>202307</v>
          </cell>
          <cell r="I7" t="str">
            <v>山东</v>
          </cell>
          <cell r="J7" t="str">
            <v>汉</v>
          </cell>
          <cell r="K7" t="str">
            <v>党员</v>
          </cell>
        </row>
        <row r="7">
          <cell r="M7" t="str">
            <v>否</v>
          </cell>
          <cell r="N7" t="str">
            <v>专科</v>
          </cell>
          <cell r="O7" t="str">
            <v>宠物养护与驯导</v>
          </cell>
          <cell r="P7" t="str">
            <v>振兴区</v>
          </cell>
          <cell r="Q7" t="str">
            <v>企业</v>
          </cell>
          <cell r="R7" t="str">
            <v>210601116707</v>
          </cell>
          <cell r="S7" t="str">
            <v>丹东市祥瑞人力资源有限公司</v>
          </cell>
          <cell r="T7" t="str">
            <v>三产</v>
          </cell>
          <cell r="U7" t="str">
            <v>企业</v>
          </cell>
          <cell r="V7">
            <v>0</v>
          </cell>
          <cell r="W7">
            <v>300</v>
          </cell>
          <cell r="X7">
            <v>202401</v>
          </cell>
          <cell r="Y7">
            <v>202401</v>
          </cell>
          <cell r="Z7">
            <v>202612</v>
          </cell>
          <cell r="AA7">
            <v>2700</v>
          </cell>
        </row>
        <row r="8">
          <cell r="B8" t="str">
            <v>王然</v>
          </cell>
          <cell r="C8" t="str">
            <v>130725199710040046</v>
          </cell>
          <cell r="D8" t="str">
            <v>女</v>
          </cell>
          <cell r="E8" t="str">
            <v>199710</v>
          </cell>
          <cell r="F8">
            <v>27</v>
          </cell>
          <cell r="G8" t="str">
            <v>沈阳体育学院</v>
          </cell>
          <cell r="H8">
            <v>202007</v>
          </cell>
          <cell r="I8" t="str">
            <v>河北张家口</v>
          </cell>
          <cell r="J8" t="str">
            <v>汉族</v>
          </cell>
          <cell r="K8" t="str">
            <v>群众</v>
          </cell>
        </row>
        <row r="8">
          <cell r="M8" t="str">
            <v>否</v>
          </cell>
          <cell r="N8" t="str">
            <v>本科</v>
          </cell>
          <cell r="O8" t="str">
            <v>运动训练</v>
          </cell>
          <cell r="P8" t="str">
            <v>振兴</v>
          </cell>
          <cell r="Q8" t="str">
            <v>企业</v>
          </cell>
          <cell r="R8" t="str">
            <v>210601105939</v>
          </cell>
          <cell r="S8" t="str">
            <v>丹东市敬业实验高中</v>
          </cell>
          <cell r="T8" t="str">
            <v>三产</v>
          </cell>
          <cell r="U8" t="str">
            <v>民办高中</v>
          </cell>
          <cell r="V8" t="str">
            <v>P</v>
          </cell>
          <cell r="W8">
            <v>600</v>
          </cell>
          <cell r="X8">
            <v>202312</v>
          </cell>
          <cell r="Y8">
            <v>202312</v>
          </cell>
          <cell r="Z8">
            <v>202611</v>
          </cell>
          <cell r="AA8">
            <v>6000</v>
          </cell>
        </row>
        <row r="9">
          <cell r="B9" t="str">
            <v>马凯娟</v>
          </cell>
          <cell r="C9" t="str">
            <v>620523200109070867</v>
          </cell>
          <cell r="D9" t="str">
            <v>女</v>
          </cell>
          <cell r="E9" t="str">
            <v>200109</v>
          </cell>
          <cell r="F9">
            <v>23</v>
          </cell>
          <cell r="G9" t="str">
            <v>新疆大学</v>
          </cell>
          <cell r="H9">
            <v>202307</v>
          </cell>
          <cell r="I9" t="str">
            <v>甘肃天水</v>
          </cell>
          <cell r="J9" t="str">
            <v>汉族</v>
          </cell>
          <cell r="K9" t="str">
            <v>群众</v>
          </cell>
        </row>
        <row r="9">
          <cell r="M9" t="str">
            <v>否</v>
          </cell>
          <cell r="N9" t="str">
            <v>本科</v>
          </cell>
          <cell r="O9" t="str">
            <v>思想政治教育</v>
          </cell>
          <cell r="P9" t="str">
            <v>振兴</v>
          </cell>
          <cell r="Q9" t="str">
            <v>企业</v>
          </cell>
          <cell r="R9" t="str">
            <v>210601105939</v>
          </cell>
          <cell r="S9" t="str">
            <v>丹东市敬业实验高中</v>
          </cell>
          <cell r="T9" t="str">
            <v>三产</v>
          </cell>
          <cell r="U9" t="str">
            <v>民办高中</v>
          </cell>
          <cell r="V9" t="str">
            <v>P</v>
          </cell>
          <cell r="W9">
            <v>600</v>
          </cell>
          <cell r="X9">
            <v>202401</v>
          </cell>
          <cell r="Y9">
            <v>202401</v>
          </cell>
          <cell r="Z9">
            <v>202612</v>
          </cell>
          <cell r="AA9">
            <v>5400</v>
          </cell>
        </row>
        <row r="10">
          <cell r="B10" t="str">
            <v>陈泽鹏</v>
          </cell>
          <cell r="C10" t="str">
            <v>21060220000822051X</v>
          </cell>
          <cell r="D10" t="str">
            <v>男</v>
          </cell>
          <cell r="E10">
            <v>200008</v>
          </cell>
          <cell r="F10">
            <v>24</v>
          </cell>
          <cell r="G10" t="str">
            <v>大连交通大学</v>
          </cell>
          <cell r="H10">
            <v>202206</v>
          </cell>
          <cell r="I10" t="str">
            <v>丹东</v>
          </cell>
          <cell r="J10" t="str">
            <v>汉族</v>
          </cell>
          <cell r="K10" t="str">
            <v>群众</v>
          </cell>
          <cell r="L10" t="str">
            <v>无</v>
          </cell>
          <cell r="M10" t="str">
            <v>否</v>
          </cell>
          <cell r="N10" t="str">
            <v>本科</v>
          </cell>
          <cell r="O10" t="str">
            <v>土木工程</v>
          </cell>
          <cell r="P10" t="str">
            <v>丹东市振兴区</v>
          </cell>
          <cell r="Q10" t="str">
            <v>企业就业</v>
          </cell>
          <cell r="R10" t="str">
            <v>210601101179</v>
          </cell>
          <cell r="S10" t="str">
            <v>丹东奥龙射线仪器集团有限公司</v>
          </cell>
          <cell r="T10" t="str">
            <v>二产</v>
          </cell>
          <cell r="U10" t="str">
            <v>企业</v>
          </cell>
          <cell r="V10" t="str">
            <v>C</v>
          </cell>
          <cell r="W10">
            <v>600</v>
          </cell>
          <cell r="X10">
            <v>202406</v>
          </cell>
          <cell r="Y10">
            <v>202406</v>
          </cell>
          <cell r="Z10">
            <v>202705</v>
          </cell>
          <cell r="AA10">
            <v>2400</v>
          </cell>
        </row>
        <row r="11">
          <cell r="B11" t="str">
            <v>刘玉</v>
          </cell>
          <cell r="C11" t="str">
            <v>210603199910072524</v>
          </cell>
          <cell r="D11" t="str">
            <v>女</v>
          </cell>
          <cell r="E11">
            <v>199910</v>
          </cell>
          <cell r="F11">
            <v>25</v>
          </cell>
          <cell r="G11" t="str">
            <v>沈阳大学</v>
          </cell>
          <cell r="H11">
            <v>202107</v>
          </cell>
          <cell r="I11" t="str">
            <v>黑龙江省绥化市</v>
          </cell>
          <cell r="J11" t="str">
            <v>汉</v>
          </cell>
          <cell r="K11" t="str">
            <v>群众</v>
          </cell>
          <cell r="L11" t="str">
            <v>无</v>
          </cell>
          <cell r="M11" t="str">
            <v>否</v>
          </cell>
          <cell r="N11" t="str">
            <v>本科</v>
          </cell>
          <cell r="O11" t="str">
            <v>财务管理</v>
          </cell>
          <cell r="P11" t="str">
            <v>振兴</v>
          </cell>
          <cell r="Q11" t="str">
            <v>企业就业</v>
          </cell>
          <cell r="R11" t="str">
            <v>210601149477</v>
          </cell>
          <cell r="S11" t="str">
            <v>丹东宝亿精密科技有限公司</v>
          </cell>
          <cell r="T11" t="str">
            <v>二产</v>
          </cell>
          <cell r="U11" t="str">
            <v>企业</v>
          </cell>
          <cell r="V11" t="str">
            <v>C</v>
          </cell>
          <cell r="W11">
            <v>600</v>
          </cell>
          <cell r="X11">
            <v>202312</v>
          </cell>
          <cell r="Y11">
            <v>202312</v>
          </cell>
          <cell r="Z11">
            <v>202611</v>
          </cell>
          <cell r="AA11">
            <v>6000</v>
          </cell>
        </row>
        <row r="12">
          <cell r="B12" t="str">
            <v>杨贤钊</v>
          </cell>
          <cell r="C12" t="str">
            <v>210603199706270531</v>
          </cell>
          <cell r="D12" t="str">
            <v>男</v>
          </cell>
          <cell r="E12">
            <v>199706</v>
          </cell>
          <cell r="F12">
            <v>27</v>
          </cell>
          <cell r="G12" t="str">
            <v>沈阳大学</v>
          </cell>
          <cell r="H12">
            <v>201907</v>
          </cell>
          <cell r="I12" t="str">
            <v>山东省</v>
          </cell>
          <cell r="J12" t="str">
            <v>满</v>
          </cell>
          <cell r="K12" t="str">
            <v>群众</v>
          </cell>
          <cell r="L12" t="str">
            <v>无</v>
          </cell>
          <cell r="M12" t="str">
            <v>否</v>
          </cell>
          <cell r="N12" t="str">
            <v>本科</v>
          </cell>
          <cell r="O12" t="str">
            <v>机械设计制造及其自动化</v>
          </cell>
          <cell r="P12" t="str">
            <v>振兴</v>
          </cell>
          <cell r="Q12" t="str">
            <v>企业就业</v>
          </cell>
          <cell r="R12" t="str">
            <v>210601149477</v>
          </cell>
          <cell r="S12" t="str">
            <v>丹东宝亿精密科技有限公司</v>
          </cell>
          <cell r="T12" t="str">
            <v>二产</v>
          </cell>
          <cell r="U12" t="str">
            <v>企业</v>
          </cell>
          <cell r="V12" t="str">
            <v>C</v>
          </cell>
          <cell r="W12">
            <v>600</v>
          </cell>
          <cell r="X12">
            <v>202404</v>
          </cell>
          <cell r="Y12">
            <v>202404</v>
          </cell>
          <cell r="Z12">
            <v>202703</v>
          </cell>
          <cell r="AA12">
            <v>3600</v>
          </cell>
        </row>
        <row r="13">
          <cell r="B13" t="str">
            <v>张雪</v>
          </cell>
          <cell r="C13" t="str">
            <v>210624200112215823</v>
          </cell>
          <cell r="D13" t="str">
            <v>女</v>
          </cell>
          <cell r="E13">
            <v>200112</v>
          </cell>
          <cell r="F13">
            <v>23</v>
          </cell>
          <cell r="G13" t="str">
            <v>铁岭卫生职业学院</v>
          </cell>
          <cell r="H13">
            <v>202307</v>
          </cell>
          <cell r="I13" t="str">
            <v>辽宁省丹东市</v>
          </cell>
          <cell r="J13" t="str">
            <v>汉</v>
          </cell>
          <cell r="K13" t="str">
            <v>群众</v>
          </cell>
          <cell r="L13" t="str">
            <v>无</v>
          </cell>
          <cell r="M13" t="str">
            <v>否</v>
          </cell>
          <cell r="N13" t="str">
            <v>大专</v>
          </cell>
          <cell r="O13" t="str">
            <v>药学</v>
          </cell>
          <cell r="P13" t="str">
            <v>振兴</v>
          </cell>
          <cell r="Q13" t="str">
            <v>企业就业</v>
          </cell>
          <cell r="R13" t="str">
            <v>210601149477</v>
          </cell>
          <cell r="S13" t="str">
            <v>丹东宝亿精密科技有限公司</v>
          </cell>
          <cell r="T13" t="str">
            <v>二产</v>
          </cell>
          <cell r="U13" t="str">
            <v>企业</v>
          </cell>
          <cell r="V13" t="str">
            <v>C</v>
          </cell>
          <cell r="W13">
            <v>300</v>
          </cell>
          <cell r="X13">
            <v>202406</v>
          </cell>
          <cell r="Y13">
            <v>202406</v>
          </cell>
          <cell r="Z13">
            <v>202705</v>
          </cell>
          <cell r="AA13">
            <v>1200</v>
          </cell>
        </row>
        <row r="14">
          <cell r="B14" t="str">
            <v>潘德镇</v>
          </cell>
          <cell r="C14" t="str">
            <v>210623199806294077</v>
          </cell>
          <cell r="D14" t="str">
            <v>男</v>
          </cell>
          <cell r="E14">
            <v>199806</v>
          </cell>
          <cell r="F14">
            <v>26</v>
          </cell>
          <cell r="G14" t="str">
            <v>沈阳职业技术学院</v>
          </cell>
          <cell r="H14">
            <v>202007</v>
          </cell>
          <cell r="I14" t="str">
            <v>辽宁省东港市</v>
          </cell>
          <cell r="J14" t="str">
            <v>汉</v>
          </cell>
          <cell r="K14" t="str">
            <v>群众</v>
          </cell>
          <cell r="L14" t="str">
            <v>无</v>
          </cell>
          <cell r="M14" t="str">
            <v>否</v>
          </cell>
          <cell r="N14" t="str">
            <v>大专</v>
          </cell>
          <cell r="O14" t="str">
            <v>机械设计与制造</v>
          </cell>
          <cell r="P14" t="str">
            <v>振兴</v>
          </cell>
          <cell r="Q14" t="str">
            <v>企业就业</v>
          </cell>
          <cell r="R14" t="str">
            <v>210601149477</v>
          </cell>
          <cell r="S14" t="str">
            <v>丹东宝亿精密科技有限公司</v>
          </cell>
          <cell r="T14" t="str">
            <v>二产</v>
          </cell>
          <cell r="U14" t="str">
            <v>企业</v>
          </cell>
          <cell r="V14" t="str">
            <v>C</v>
          </cell>
          <cell r="W14">
            <v>300</v>
          </cell>
          <cell r="X14">
            <v>202309</v>
          </cell>
          <cell r="Y14">
            <v>202309</v>
          </cell>
          <cell r="Z14">
            <v>202608</v>
          </cell>
          <cell r="AA14">
            <v>3900</v>
          </cell>
        </row>
        <row r="15">
          <cell r="B15" t="str">
            <v>田景源</v>
          </cell>
          <cell r="C15" t="str">
            <v>210624199902063240</v>
          </cell>
          <cell r="D15" t="str">
            <v>女</v>
          </cell>
          <cell r="E15">
            <v>199902</v>
          </cell>
          <cell r="F15">
            <v>25</v>
          </cell>
          <cell r="G15" t="str">
            <v>安徽建筑大学</v>
          </cell>
          <cell r="H15">
            <v>202107</v>
          </cell>
          <cell r="I15" t="str">
            <v>辽宁省丹东市宽甸满族自治县</v>
          </cell>
          <cell r="J15" t="str">
            <v>满族</v>
          </cell>
          <cell r="K15" t="str">
            <v>群众</v>
          </cell>
          <cell r="L15" t="str">
            <v>无</v>
          </cell>
          <cell r="M15" t="str">
            <v>否</v>
          </cell>
          <cell r="N15" t="str">
            <v>本科</v>
          </cell>
          <cell r="O15" t="str">
            <v>化学工程与工艺</v>
          </cell>
          <cell r="P15" t="str">
            <v>振兴区</v>
          </cell>
          <cell r="Q15" t="str">
            <v>企业就业</v>
          </cell>
          <cell r="R15" t="str">
            <v>210601103706</v>
          </cell>
          <cell r="S15" t="str">
            <v>辽宁科瑞色谱技术有限公司</v>
          </cell>
          <cell r="T15" t="str">
            <v>二产</v>
          </cell>
          <cell r="U15" t="str">
            <v>高新技术企业</v>
          </cell>
          <cell r="V15" t="str">
            <v>C</v>
          </cell>
          <cell r="W15">
            <v>600</v>
          </cell>
          <cell r="X15">
            <v>202308</v>
          </cell>
          <cell r="Y15">
            <v>202308</v>
          </cell>
          <cell r="Z15">
            <v>202607</v>
          </cell>
          <cell r="AA15">
            <v>8400</v>
          </cell>
        </row>
        <row r="16">
          <cell r="B16" t="str">
            <v>张翼</v>
          </cell>
          <cell r="C16" t="str">
            <v>210682199711212016</v>
          </cell>
          <cell r="D16" t="str">
            <v>男</v>
          </cell>
          <cell r="E16">
            <v>199711</v>
          </cell>
          <cell r="F16">
            <v>27</v>
          </cell>
          <cell r="G16" t="str">
            <v>大连工业大学</v>
          </cell>
          <cell r="H16">
            <v>202106</v>
          </cell>
          <cell r="I16" t="str">
            <v>辽宁省凤城市</v>
          </cell>
          <cell r="J16" t="str">
            <v>满族</v>
          </cell>
          <cell r="K16" t="str">
            <v>群众</v>
          </cell>
          <cell r="L16" t="str">
            <v>无</v>
          </cell>
          <cell r="M16" t="str">
            <v>否</v>
          </cell>
          <cell r="N16" t="str">
            <v>本科</v>
          </cell>
          <cell r="O16" t="str">
            <v>工业工程</v>
          </cell>
          <cell r="P16" t="str">
            <v>振兴区</v>
          </cell>
          <cell r="Q16" t="str">
            <v>企业就业</v>
          </cell>
          <cell r="R16" t="str">
            <v>210601103706</v>
          </cell>
          <cell r="S16" t="str">
            <v>辽宁科瑞色谱技术有限公司</v>
          </cell>
          <cell r="T16" t="str">
            <v>二产</v>
          </cell>
          <cell r="U16" t="str">
            <v>高新技术企业</v>
          </cell>
          <cell r="V16" t="str">
            <v>C</v>
          </cell>
          <cell r="W16">
            <v>600</v>
          </cell>
          <cell r="X16">
            <v>202310</v>
          </cell>
          <cell r="Y16">
            <v>202310</v>
          </cell>
          <cell r="Z16">
            <v>202609</v>
          </cell>
          <cell r="AA16">
            <v>7200</v>
          </cell>
        </row>
        <row r="17">
          <cell r="B17" t="str">
            <v>郜佳成</v>
          </cell>
          <cell r="C17" t="str">
            <v>210623200002017336</v>
          </cell>
          <cell r="D17" t="str">
            <v>男</v>
          </cell>
          <cell r="E17">
            <v>200002</v>
          </cell>
          <cell r="F17">
            <v>24</v>
          </cell>
          <cell r="G17" t="str">
            <v>湖南文理学院</v>
          </cell>
          <cell r="H17">
            <v>202106</v>
          </cell>
          <cell r="I17" t="str">
            <v>辽宁省丹东市</v>
          </cell>
          <cell r="J17" t="str">
            <v>汉族</v>
          </cell>
          <cell r="K17" t="str">
            <v>群众</v>
          </cell>
          <cell r="L17" t="str">
            <v>无</v>
          </cell>
          <cell r="M17" t="str">
            <v>否</v>
          </cell>
          <cell r="N17" t="str">
            <v>本科</v>
          </cell>
          <cell r="O17" t="str">
            <v>材料科学与工程</v>
          </cell>
          <cell r="P17" t="str">
            <v>振兴区</v>
          </cell>
          <cell r="Q17" t="str">
            <v>企业就业</v>
          </cell>
          <cell r="R17" t="str">
            <v>210601103706</v>
          </cell>
          <cell r="S17" t="str">
            <v>辽宁科瑞色谱技术有限公司</v>
          </cell>
          <cell r="T17" t="str">
            <v>二产</v>
          </cell>
          <cell r="U17" t="str">
            <v>高新技术企业</v>
          </cell>
          <cell r="V17" t="str">
            <v>C</v>
          </cell>
          <cell r="W17">
            <v>600</v>
          </cell>
          <cell r="X17">
            <v>202311</v>
          </cell>
          <cell r="Y17">
            <v>202311</v>
          </cell>
          <cell r="Z17">
            <v>202610</v>
          </cell>
          <cell r="AA17">
            <v>6600</v>
          </cell>
        </row>
        <row r="18">
          <cell r="B18" t="str">
            <v>王家慧</v>
          </cell>
          <cell r="C18" t="str">
            <v>210602199802093022</v>
          </cell>
          <cell r="D18" t="str">
            <v>女</v>
          </cell>
          <cell r="E18">
            <v>199802</v>
          </cell>
          <cell r="F18">
            <v>26</v>
          </cell>
          <cell r="G18" t="str">
            <v>大连交通大学</v>
          </cell>
          <cell r="H18">
            <v>202007</v>
          </cell>
          <cell r="I18" t="str">
            <v>辽宁省东沟县</v>
          </cell>
          <cell r="J18" t="str">
            <v>汉族</v>
          </cell>
          <cell r="K18" t="str">
            <v>群众</v>
          </cell>
          <cell r="L18" t="str">
            <v>无</v>
          </cell>
          <cell r="M18" t="str">
            <v>否</v>
          </cell>
          <cell r="N18" t="str">
            <v>本科</v>
          </cell>
          <cell r="O18" t="str">
            <v>电子科学与技术</v>
          </cell>
          <cell r="P18" t="str">
            <v>振兴区</v>
          </cell>
          <cell r="Q18" t="str">
            <v>企业就业</v>
          </cell>
          <cell r="R18" t="str">
            <v>210601103706</v>
          </cell>
          <cell r="S18" t="str">
            <v>辽宁科瑞色谱技术有限公司</v>
          </cell>
          <cell r="T18" t="str">
            <v>二产</v>
          </cell>
          <cell r="U18" t="str">
            <v>高新技术企业</v>
          </cell>
          <cell r="V18" t="str">
            <v>C</v>
          </cell>
          <cell r="W18">
            <v>600</v>
          </cell>
          <cell r="X18">
            <v>202311</v>
          </cell>
          <cell r="Y18">
            <v>202311</v>
          </cell>
          <cell r="Z18">
            <v>202610</v>
          </cell>
          <cell r="AA18">
            <v>6600</v>
          </cell>
        </row>
        <row r="19">
          <cell r="B19" t="str">
            <v>孙黎明</v>
          </cell>
          <cell r="C19" t="str">
            <v>211381199905291822</v>
          </cell>
          <cell r="D19" t="str">
            <v>女</v>
          </cell>
          <cell r="E19">
            <v>199905</v>
          </cell>
          <cell r="F19">
            <v>25</v>
          </cell>
          <cell r="G19" t="str">
            <v>辽宁城市建设职业技术学院</v>
          </cell>
          <cell r="H19">
            <v>202007</v>
          </cell>
          <cell r="I19" t="str">
            <v>辽宁省朝阳市</v>
          </cell>
          <cell r="J19" t="str">
            <v>汉族</v>
          </cell>
          <cell r="K19" t="str">
            <v>群众</v>
          </cell>
          <cell r="L19" t="str">
            <v>无</v>
          </cell>
          <cell r="M19" t="str">
            <v>否</v>
          </cell>
          <cell r="N19" t="str">
            <v>大专</v>
          </cell>
          <cell r="O19" t="str">
            <v>建筑装饰工程技术</v>
          </cell>
          <cell r="P19" t="str">
            <v>振兴区</v>
          </cell>
          <cell r="Q19" t="str">
            <v>企业就业</v>
          </cell>
          <cell r="R19" t="str">
            <v>210601103706</v>
          </cell>
          <cell r="S19" t="str">
            <v>辽宁科瑞色谱技术有限公司</v>
          </cell>
          <cell r="T19" t="str">
            <v>二产</v>
          </cell>
          <cell r="U19" t="str">
            <v>高新技术企业</v>
          </cell>
          <cell r="V19" t="str">
            <v>C</v>
          </cell>
          <cell r="W19">
            <v>330</v>
          </cell>
          <cell r="X19">
            <v>202305</v>
          </cell>
          <cell r="Y19">
            <v>202305</v>
          </cell>
          <cell r="Z19">
            <v>202604</v>
          </cell>
          <cell r="AA19">
            <v>5610</v>
          </cell>
        </row>
        <row r="20">
          <cell r="B20" t="str">
            <v>张晓轩</v>
          </cell>
          <cell r="C20" t="str">
            <v>210623199603267335</v>
          </cell>
          <cell r="D20" t="str">
            <v>男</v>
          </cell>
          <cell r="E20">
            <v>199603</v>
          </cell>
          <cell r="F20">
            <v>28</v>
          </cell>
          <cell r="G20" t="str">
            <v>辽宁城市建设职业技术学院</v>
          </cell>
          <cell r="H20">
            <v>201807</v>
          </cell>
          <cell r="I20" t="str">
            <v>辽宁省丹东市</v>
          </cell>
          <cell r="J20" t="str">
            <v>汉族</v>
          </cell>
          <cell r="K20" t="str">
            <v>群众</v>
          </cell>
          <cell r="L20" t="str">
            <v>无</v>
          </cell>
          <cell r="M20" t="str">
            <v>否</v>
          </cell>
          <cell r="N20" t="str">
            <v>大专</v>
          </cell>
          <cell r="O20" t="str">
            <v>建筑工程技术</v>
          </cell>
          <cell r="P20" t="str">
            <v>振兴区</v>
          </cell>
          <cell r="Q20" t="str">
            <v>企业就业</v>
          </cell>
          <cell r="R20" t="str">
            <v>210601103706</v>
          </cell>
          <cell r="S20" t="str">
            <v>辽宁科瑞色谱技术有限公司</v>
          </cell>
          <cell r="T20" t="str">
            <v>二产</v>
          </cell>
          <cell r="U20" t="str">
            <v>高新技术企业</v>
          </cell>
          <cell r="V20" t="str">
            <v>C</v>
          </cell>
          <cell r="W20">
            <v>330</v>
          </cell>
          <cell r="X20">
            <v>202402</v>
          </cell>
          <cell r="Y20">
            <v>202402</v>
          </cell>
          <cell r="Z20">
            <v>202701</v>
          </cell>
          <cell r="AA20">
            <v>2640</v>
          </cell>
        </row>
        <row r="21">
          <cell r="B21" t="str">
            <v>张可心</v>
          </cell>
          <cell r="C21" t="str">
            <v>232321199707053725</v>
          </cell>
          <cell r="D21" t="str">
            <v>女</v>
          </cell>
          <cell r="E21">
            <v>199707</v>
          </cell>
          <cell r="F21">
            <v>27</v>
          </cell>
          <cell r="G21" t="str">
            <v>沈阳工业大学</v>
          </cell>
          <cell r="H21">
            <v>202306</v>
          </cell>
          <cell r="I21" t="str">
            <v>黑龙江省海伦市</v>
          </cell>
          <cell r="J21" t="str">
            <v>汉族</v>
          </cell>
          <cell r="K21" t="str">
            <v>中共党员</v>
          </cell>
          <cell r="L21" t="str">
            <v>无</v>
          </cell>
          <cell r="M21" t="str">
            <v>否</v>
          </cell>
          <cell r="N21" t="str">
            <v>硕士</v>
          </cell>
          <cell r="O21" t="str">
            <v>仪器科学与技术</v>
          </cell>
          <cell r="P21" t="str">
            <v>振兴</v>
          </cell>
          <cell r="Q21" t="str">
            <v>企业就业</v>
          </cell>
          <cell r="R21" t="str">
            <v>210601100916</v>
          </cell>
          <cell r="S21" t="str">
            <v>丹东通博电器（集团）有限公司</v>
          </cell>
          <cell r="T21" t="str">
            <v>二产</v>
          </cell>
          <cell r="U21" t="str">
            <v>高新技术企业</v>
          </cell>
          <cell r="V21" t="str">
            <v>C</v>
          </cell>
          <cell r="W21">
            <v>1000</v>
          </cell>
          <cell r="X21">
            <v>202308</v>
          </cell>
          <cell r="Y21">
            <v>202308</v>
          </cell>
          <cell r="Z21">
            <v>202607</v>
          </cell>
          <cell r="AA21">
            <v>14000</v>
          </cell>
        </row>
        <row r="22">
          <cell r="B22" t="str">
            <v>孙玥琪</v>
          </cell>
          <cell r="C22" t="str">
            <v>210604199906202046</v>
          </cell>
          <cell r="D22" t="str">
            <v>女</v>
          </cell>
          <cell r="E22">
            <v>199906</v>
          </cell>
          <cell r="F22">
            <v>25</v>
          </cell>
          <cell r="G22" t="str">
            <v>辽宁工业大学</v>
          </cell>
          <cell r="H22">
            <v>202107</v>
          </cell>
          <cell r="I22" t="str">
            <v>辽宁省凤城市</v>
          </cell>
          <cell r="J22" t="str">
            <v>满族</v>
          </cell>
          <cell r="K22" t="str">
            <v>群众</v>
          </cell>
          <cell r="L22" t="str">
            <v>无</v>
          </cell>
          <cell r="M22" t="str">
            <v>否</v>
          </cell>
          <cell r="N22" t="str">
            <v>本科</v>
          </cell>
          <cell r="O22" t="str">
            <v>日语</v>
          </cell>
          <cell r="P22" t="str">
            <v>振兴</v>
          </cell>
          <cell r="Q22" t="str">
            <v>企业就业</v>
          </cell>
          <cell r="R22" t="str">
            <v>210601100916</v>
          </cell>
          <cell r="S22" t="str">
            <v>丹东通博电器（集团）有限公司</v>
          </cell>
          <cell r="T22" t="str">
            <v>二产</v>
          </cell>
          <cell r="U22" t="str">
            <v>高新技术企业</v>
          </cell>
          <cell r="V22" t="str">
            <v>C</v>
          </cell>
          <cell r="W22">
            <v>600</v>
          </cell>
          <cell r="X22">
            <v>202305</v>
          </cell>
          <cell r="Y22">
            <v>202305</v>
          </cell>
          <cell r="Z22">
            <v>202604</v>
          </cell>
          <cell r="AA22">
            <v>10200</v>
          </cell>
        </row>
        <row r="23">
          <cell r="B23" t="str">
            <v>邢智超</v>
          </cell>
          <cell r="C23" t="str">
            <v>210623200105281463</v>
          </cell>
          <cell r="D23" t="str">
            <v>女</v>
          </cell>
          <cell r="E23">
            <v>200105</v>
          </cell>
          <cell r="F23">
            <v>23</v>
          </cell>
          <cell r="G23" t="str">
            <v>大连理工大学</v>
          </cell>
          <cell r="H23">
            <v>202306</v>
          </cell>
          <cell r="I23" t="str">
            <v>辽宁丹东</v>
          </cell>
          <cell r="J23" t="str">
            <v>满族</v>
          </cell>
          <cell r="K23" t="str">
            <v>群众</v>
          </cell>
          <cell r="L23" t="str">
            <v>无</v>
          </cell>
          <cell r="M23" t="str">
            <v>否</v>
          </cell>
          <cell r="N23" t="str">
            <v>本科</v>
          </cell>
          <cell r="O23" t="str">
            <v>电子信息工程</v>
          </cell>
          <cell r="P23" t="str">
            <v>振兴</v>
          </cell>
          <cell r="Q23" t="str">
            <v>企业就业</v>
          </cell>
          <cell r="R23" t="str">
            <v>210601100916</v>
          </cell>
          <cell r="S23" t="str">
            <v>丹东通博电器（集团）有限公司</v>
          </cell>
          <cell r="T23" t="str">
            <v>二产</v>
          </cell>
          <cell r="U23" t="str">
            <v>高新技术企业</v>
          </cell>
          <cell r="V23" t="str">
            <v>C</v>
          </cell>
          <cell r="W23">
            <v>600</v>
          </cell>
          <cell r="X23">
            <v>202308</v>
          </cell>
          <cell r="Y23">
            <v>202308</v>
          </cell>
          <cell r="Z23">
            <v>202607</v>
          </cell>
          <cell r="AA23">
            <v>8400</v>
          </cell>
        </row>
        <row r="24">
          <cell r="B24" t="str">
            <v>张志雪</v>
          </cell>
          <cell r="C24" t="str">
            <v>210624200110281229</v>
          </cell>
          <cell r="D24" t="str">
            <v>女</v>
          </cell>
          <cell r="E24">
            <v>200110</v>
          </cell>
          <cell r="F24">
            <v>23</v>
          </cell>
          <cell r="G24" t="str">
            <v>沈阳工程学院</v>
          </cell>
          <cell r="H24">
            <v>202306</v>
          </cell>
          <cell r="I24" t="str">
            <v>辽宁省宽甸满族自治县</v>
          </cell>
          <cell r="J24" t="str">
            <v>满族</v>
          </cell>
          <cell r="K24" t="str">
            <v>中共党员</v>
          </cell>
          <cell r="L24" t="str">
            <v>无</v>
          </cell>
          <cell r="M24" t="str">
            <v>否</v>
          </cell>
          <cell r="N24" t="str">
            <v>本科</v>
          </cell>
          <cell r="O24" t="str">
            <v>机械工艺技术</v>
          </cell>
          <cell r="P24" t="str">
            <v>振兴</v>
          </cell>
          <cell r="Q24" t="str">
            <v>企业就业</v>
          </cell>
          <cell r="R24" t="str">
            <v>210601100916</v>
          </cell>
          <cell r="S24" t="str">
            <v>丹东通博电器（集团）有限公司</v>
          </cell>
          <cell r="T24" t="str">
            <v>二产</v>
          </cell>
          <cell r="U24" t="str">
            <v>高新技术企业</v>
          </cell>
          <cell r="V24" t="str">
            <v>C</v>
          </cell>
          <cell r="W24">
            <v>600</v>
          </cell>
          <cell r="X24">
            <v>202406</v>
          </cell>
          <cell r="Y24">
            <v>202406</v>
          </cell>
          <cell r="Z24">
            <v>202605</v>
          </cell>
          <cell r="AA24">
            <v>2400</v>
          </cell>
        </row>
        <row r="25">
          <cell r="B25" t="str">
            <v>祁美君</v>
          </cell>
          <cell r="C25" t="str">
            <v>211221200112203929</v>
          </cell>
          <cell r="D25" t="str">
            <v>女</v>
          </cell>
          <cell r="E25">
            <v>200112</v>
          </cell>
          <cell r="F25">
            <v>23</v>
          </cell>
          <cell r="G25" t="str">
            <v>辽宁机电职业技术学院</v>
          </cell>
          <cell r="H25">
            <v>202307</v>
          </cell>
          <cell r="I25" t="str">
            <v>辽宁铁岭</v>
          </cell>
          <cell r="J25" t="str">
            <v>汉族</v>
          </cell>
          <cell r="K25" t="str">
            <v>中共党员</v>
          </cell>
          <cell r="L25" t="str">
            <v>无</v>
          </cell>
          <cell r="M25" t="str">
            <v>否</v>
          </cell>
          <cell r="N25" t="str">
            <v>大专</v>
          </cell>
          <cell r="O25" t="str">
            <v>理化测试与质检技术（无损检测）</v>
          </cell>
          <cell r="P25" t="str">
            <v>振兴</v>
          </cell>
          <cell r="Q25" t="str">
            <v>企业就业</v>
          </cell>
          <cell r="R25" t="str">
            <v>210601100916</v>
          </cell>
          <cell r="S25" t="str">
            <v>丹东通博电器（集团）有限公司</v>
          </cell>
          <cell r="T25" t="str">
            <v>二产</v>
          </cell>
          <cell r="U25" t="str">
            <v>高新技术企业</v>
          </cell>
          <cell r="V25" t="str">
            <v>C</v>
          </cell>
          <cell r="W25">
            <v>330</v>
          </cell>
          <cell r="X25">
            <v>202308</v>
          </cell>
          <cell r="Y25">
            <v>202308</v>
          </cell>
          <cell r="Z25">
            <v>202607</v>
          </cell>
          <cell r="AA25">
            <v>4620</v>
          </cell>
        </row>
        <row r="26">
          <cell r="B26" t="str">
            <v>乔冰</v>
          </cell>
          <cell r="C26" t="str">
            <v>210603200105038011</v>
          </cell>
          <cell r="D26" t="str">
            <v>男</v>
          </cell>
          <cell r="E26">
            <v>200105</v>
          </cell>
          <cell r="F26">
            <v>23</v>
          </cell>
          <cell r="G26" t="str">
            <v>东北大学</v>
          </cell>
          <cell r="H26">
            <v>202306</v>
          </cell>
          <cell r="I26" t="str">
            <v>辽宁丹东</v>
          </cell>
          <cell r="J26" t="str">
            <v>汉</v>
          </cell>
          <cell r="K26" t="str">
            <v>群众</v>
          </cell>
          <cell r="L26" t="str">
            <v>无</v>
          </cell>
          <cell r="M26" t="str">
            <v>否</v>
          </cell>
          <cell r="N26" t="str">
            <v>本科学士</v>
          </cell>
          <cell r="O26" t="str">
            <v>机械工程</v>
          </cell>
          <cell r="P26" t="str">
            <v>振兴</v>
          </cell>
          <cell r="Q26" t="str">
            <v>企业就业</v>
          </cell>
          <cell r="R26" t="str">
            <v>210601100865</v>
          </cell>
          <cell r="S26" t="str">
            <v>丹东东方测控技术股份有限公司</v>
          </cell>
          <cell r="T26" t="str">
            <v>二产</v>
          </cell>
          <cell r="U26" t="str">
            <v>高新技术企业</v>
          </cell>
          <cell r="V26" t="str">
            <v>C</v>
          </cell>
          <cell r="W26">
            <v>600</v>
          </cell>
          <cell r="X26">
            <v>202404</v>
          </cell>
          <cell r="Y26">
            <v>202404</v>
          </cell>
          <cell r="Z26">
            <v>202703</v>
          </cell>
          <cell r="AA26">
            <v>3600</v>
          </cell>
        </row>
        <row r="27">
          <cell r="B27" t="str">
            <v>王小峰</v>
          </cell>
          <cell r="C27" t="str">
            <v>210623199509302632</v>
          </cell>
          <cell r="D27" t="str">
            <v>男</v>
          </cell>
          <cell r="E27">
            <v>199509</v>
          </cell>
          <cell r="F27">
            <v>29</v>
          </cell>
          <cell r="G27" t="str">
            <v>辽宁工业大学</v>
          </cell>
          <cell r="H27">
            <v>201906</v>
          </cell>
          <cell r="I27" t="str">
            <v>辽宁丹东</v>
          </cell>
          <cell r="J27" t="str">
            <v>汉</v>
          </cell>
          <cell r="K27" t="str">
            <v>群众</v>
          </cell>
          <cell r="L27" t="str">
            <v>无</v>
          </cell>
          <cell r="M27" t="str">
            <v>否</v>
          </cell>
          <cell r="N27" t="str">
            <v>本科学位</v>
          </cell>
          <cell r="O27" t="str">
            <v>机械工程</v>
          </cell>
          <cell r="P27" t="str">
            <v>振兴</v>
          </cell>
          <cell r="Q27" t="str">
            <v>企业就业</v>
          </cell>
          <cell r="R27" t="str">
            <v>210601100865</v>
          </cell>
          <cell r="S27" t="str">
            <v>丹东东方测控技术股份有限公司</v>
          </cell>
          <cell r="T27" t="str">
            <v>二产</v>
          </cell>
          <cell r="U27" t="str">
            <v>高新技术企业</v>
          </cell>
          <cell r="V27" t="str">
            <v>C</v>
          </cell>
          <cell r="W27">
            <v>600</v>
          </cell>
          <cell r="X27">
            <v>202303</v>
          </cell>
          <cell r="Y27">
            <v>202303</v>
          </cell>
          <cell r="Z27">
            <v>202602</v>
          </cell>
          <cell r="AA27">
            <v>11400</v>
          </cell>
        </row>
        <row r="28">
          <cell r="B28" t="str">
            <v>周询</v>
          </cell>
          <cell r="C28" t="str">
            <v>210682200110124788</v>
          </cell>
          <cell r="D28" t="str">
            <v>女</v>
          </cell>
          <cell r="E28" t="str">
            <v>200110</v>
          </cell>
          <cell r="F28" t="str">
            <v>23</v>
          </cell>
          <cell r="G28" t="str">
            <v>大连医科大学中山学院</v>
          </cell>
          <cell r="H28" t="str">
            <v>202406</v>
          </cell>
          <cell r="I28" t="str">
            <v>辽宁省丹东市</v>
          </cell>
          <cell r="J28" t="str">
            <v>满</v>
          </cell>
        </row>
        <row r="28">
          <cell r="M28" t="str">
            <v>否</v>
          </cell>
          <cell r="N28" t="str">
            <v>本科</v>
          </cell>
          <cell r="O28" t="str">
            <v>医学影像技术</v>
          </cell>
          <cell r="P28" t="str">
            <v>振兴</v>
          </cell>
          <cell r="Q28" t="str">
            <v>企业就业</v>
          </cell>
          <cell r="R28" t="str">
            <v>210601102732</v>
          </cell>
          <cell r="S28" t="str">
            <v>丹东泓信医院有限公司</v>
          </cell>
          <cell r="T28" t="str">
            <v>三产</v>
          </cell>
          <cell r="U28" t="str">
            <v>企业单位</v>
          </cell>
          <cell r="V28" t="str">
            <v>Q</v>
          </cell>
          <cell r="W28" t="str">
            <v>600</v>
          </cell>
          <cell r="X28" t="str">
            <v>202407</v>
          </cell>
          <cell r="Y28" t="str">
            <v>202407</v>
          </cell>
          <cell r="Z28" t="str">
            <v>202706</v>
          </cell>
          <cell r="AA28">
            <v>1800</v>
          </cell>
        </row>
        <row r="29">
          <cell r="B29" t="str">
            <v>刘莹莹</v>
          </cell>
          <cell r="C29" t="str">
            <v>210323200207214724</v>
          </cell>
          <cell r="D29" t="str">
            <v>女</v>
          </cell>
          <cell r="E29" t="str">
            <v>200207</v>
          </cell>
          <cell r="F29" t="str">
            <v>22</v>
          </cell>
          <cell r="G29" t="str">
            <v>盘锦职业技术学院</v>
          </cell>
          <cell r="H29" t="str">
            <v>202207</v>
          </cell>
          <cell r="I29" t="str">
            <v>吉林省白山市</v>
          </cell>
          <cell r="J29" t="str">
            <v>满</v>
          </cell>
        </row>
        <row r="29">
          <cell r="L29" t="str">
            <v>初级</v>
          </cell>
          <cell r="M29" t="str">
            <v>否</v>
          </cell>
          <cell r="N29" t="str">
            <v>大专</v>
          </cell>
          <cell r="O29" t="str">
            <v>护理</v>
          </cell>
          <cell r="P29" t="str">
            <v>振兴</v>
          </cell>
          <cell r="Q29" t="str">
            <v>企业就业</v>
          </cell>
          <cell r="R29" t="str">
            <v>210601102732</v>
          </cell>
          <cell r="S29" t="str">
            <v>丹东泓信医院有限公司</v>
          </cell>
          <cell r="T29" t="str">
            <v>三产</v>
          </cell>
          <cell r="U29" t="str">
            <v>企业单位</v>
          </cell>
          <cell r="V29" t="str">
            <v>Q</v>
          </cell>
          <cell r="W29" t="str">
            <v>300</v>
          </cell>
          <cell r="X29" t="str">
            <v>202406</v>
          </cell>
          <cell r="Y29" t="str">
            <v>202406</v>
          </cell>
          <cell r="Z29" t="str">
            <v>202705</v>
          </cell>
          <cell r="AA29">
            <v>1200</v>
          </cell>
        </row>
        <row r="30">
          <cell r="B30" t="str">
            <v>王思祺</v>
          </cell>
          <cell r="C30" t="str">
            <v>210106200306040945</v>
          </cell>
          <cell r="D30" t="str">
            <v>女</v>
          </cell>
          <cell r="E30" t="str">
            <v>200306</v>
          </cell>
          <cell r="F30" t="str">
            <v>21</v>
          </cell>
          <cell r="G30" t="str">
            <v>辽东学院</v>
          </cell>
          <cell r="H30" t="str">
            <v>202406</v>
          </cell>
          <cell r="I30" t="str">
            <v>辽宁省沈阳市</v>
          </cell>
          <cell r="J30" t="str">
            <v>汉</v>
          </cell>
        </row>
        <row r="30">
          <cell r="M30" t="str">
            <v>否</v>
          </cell>
          <cell r="N30" t="str">
            <v>大专</v>
          </cell>
          <cell r="O30" t="str">
            <v>临床医学</v>
          </cell>
          <cell r="P30" t="str">
            <v>振兴</v>
          </cell>
          <cell r="Q30" t="str">
            <v>企业就业</v>
          </cell>
          <cell r="R30" t="str">
            <v>210601102732</v>
          </cell>
          <cell r="S30" t="str">
            <v>丹东泓信医院有限公司</v>
          </cell>
          <cell r="T30" t="str">
            <v>三产</v>
          </cell>
          <cell r="U30" t="str">
            <v>企业单位</v>
          </cell>
          <cell r="V30" t="str">
            <v>Q</v>
          </cell>
          <cell r="W30" t="str">
            <v>300</v>
          </cell>
          <cell r="X30" t="str">
            <v>202407</v>
          </cell>
          <cell r="Y30" t="str">
            <v>202407</v>
          </cell>
          <cell r="Z30" t="str">
            <v>202706</v>
          </cell>
          <cell r="AA30">
            <v>900</v>
          </cell>
        </row>
        <row r="31">
          <cell r="B31" t="str">
            <v>牛宇涵</v>
          </cell>
          <cell r="C31" t="str">
            <v>232722199512210020</v>
          </cell>
          <cell r="D31" t="str">
            <v>女</v>
          </cell>
          <cell r="E31">
            <v>199512</v>
          </cell>
          <cell r="F31">
            <v>29</v>
          </cell>
          <cell r="G31" t="str">
            <v>辽阳职业技术学院</v>
          </cell>
          <cell r="H31">
            <v>201707</v>
          </cell>
          <cell r="I31" t="str">
            <v>黑龙江省</v>
          </cell>
          <cell r="J31" t="str">
            <v>汉</v>
          </cell>
          <cell r="K31" t="str">
            <v>群众</v>
          </cell>
        </row>
        <row r="31">
          <cell r="M31" t="str">
            <v>否</v>
          </cell>
          <cell r="N31" t="str">
            <v>大专</v>
          </cell>
          <cell r="O31" t="str">
            <v>生物制药</v>
          </cell>
          <cell r="P31" t="str">
            <v>振兴区</v>
          </cell>
          <cell r="Q31" t="str">
            <v>企业</v>
          </cell>
          <cell r="R31" t="str">
            <v>41000000380638</v>
          </cell>
          <cell r="S31" t="str">
            <v>丹东市盛汇劳务派遣有限公司</v>
          </cell>
          <cell r="T31" t="str">
            <v>三产</v>
          </cell>
          <cell r="U31" t="str">
            <v>企业</v>
          </cell>
          <cell r="V31">
            <v>0</v>
          </cell>
          <cell r="W31">
            <v>300</v>
          </cell>
          <cell r="X31">
            <v>202302</v>
          </cell>
          <cell r="Y31">
            <v>202302</v>
          </cell>
          <cell r="Z31">
            <v>202601</v>
          </cell>
          <cell r="AA31">
            <v>6000</v>
          </cell>
        </row>
        <row r="32">
          <cell r="B32" t="str">
            <v>鞠璐璐</v>
          </cell>
          <cell r="C32" t="str">
            <v>21062419970321582X</v>
          </cell>
          <cell r="D32" t="str">
            <v>女</v>
          </cell>
          <cell r="E32">
            <v>199703</v>
          </cell>
          <cell r="F32">
            <v>27</v>
          </cell>
          <cell r="G32" t="str">
            <v>四川师范大学</v>
          </cell>
          <cell r="H32">
            <v>202005</v>
          </cell>
          <cell r="I32" t="str">
            <v>辽宁丹东</v>
          </cell>
          <cell r="J32" t="str">
            <v>满族</v>
          </cell>
          <cell r="K32" t="str">
            <v>群众</v>
          </cell>
          <cell r="L32" t="str">
            <v>初级</v>
          </cell>
          <cell r="M32" t="str">
            <v>否</v>
          </cell>
          <cell r="N32" t="str">
            <v>本科</v>
          </cell>
          <cell r="O32" t="str">
            <v>审计学</v>
          </cell>
          <cell r="P32" t="str">
            <v>振兴</v>
          </cell>
          <cell r="Q32" t="str">
            <v>企业就业</v>
          </cell>
          <cell r="R32" t="str">
            <v>21060121360910</v>
          </cell>
          <cell r="S32" t="str">
            <v>一诺快记（辽宁）企业管理集团有限公司丹东分公司                                                                                                                    </v>
          </cell>
          <cell r="T32" t="str">
            <v>三产</v>
          </cell>
          <cell r="U32" t="str">
            <v>企业</v>
          </cell>
          <cell r="V32" t="str">
            <v>L</v>
          </cell>
          <cell r="W32">
            <v>600</v>
          </cell>
          <cell r="X32">
            <v>202407</v>
          </cell>
          <cell r="Y32">
            <v>202407</v>
          </cell>
          <cell r="Z32">
            <v>202706</v>
          </cell>
          <cell r="AA32">
            <v>1800</v>
          </cell>
        </row>
        <row r="33">
          <cell r="B33" t="str">
            <v>刘艳卉</v>
          </cell>
          <cell r="C33" t="str">
            <v>210623199707240663</v>
          </cell>
          <cell r="D33" t="str">
            <v>女</v>
          </cell>
          <cell r="E33">
            <v>199707</v>
          </cell>
          <cell r="F33">
            <v>27</v>
          </cell>
          <cell r="G33" t="str">
            <v>辽宁财贸学院</v>
          </cell>
          <cell r="H33">
            <v>202006</v>
          </cell>
          <cell r="I33" t="str">
            <v>辽宁东港</v>
          </cell>
          <cell r="J33" t="str">
            <v>汉族</v>
          </cell>
          <cell r="K33" t="str">
            <v>群众</v>
          </cell>
        </row>
        <row r="33">
          <cell r="M33" t="str">
            <v>否</v>
          </cell>
          <cell r="N33" t="str">
            <v>本科</v>
          </cell>
          <cell r="O33" t="str">
            <v>视觉传达
设计</v>
          </cell>
          <cell r="P33" t="str">
            <v>振兴区</v>
          </cell>
          <cell r="Q33" t="str">
            <v>企业
就业</v>
          </cell>
          <cell r="R33" t="str">
            <v>210601138132</v>
          </cell>
          <cell r="S33" t="str">
            <v>丹东盛源人力资源开发有限公司</v>
          </cell>
          <cell r="T33" t="str">
            <v>三产</v>
          </cell>
          <cell r="U33" t="str">
            <v>企业</v>
          </cell>
          <cell r="V33" t="str">
            <v>L</v>
          </cell>
          <cell r="W33">
            <v>600</v>
          </cell>
          <cell r="X33">
            <v>202303</v>
          </cell>
          <cell r="Y33">
            <v>202303</v>
          </cell>
          <cell r="Z33">
            <v>202602</v>
          </cell>
          <cell r="AA33">
            <v>11400</v>
          </cell>
        </row>
        <row r="34">
          <cell r="B34" t="str">
            <v>郐金雨</v>
          </cell>
          <cell r="C34" t="str">
            <v>210623199805064747</v>
          </cell>
          <cell r="D34" t="str">
            <v>女</v>
          </cell>
          <cell r="E34">
            <v>199805</v>
          </cell>
          <cell r="F34">
            <v>26</v>
          </cell>
          <cell r="G34" t="str">
            <v>辽宁科技大学</v>
          </cell>
          <cell r="H34">
            <v>202106</v>
          </cell>
          <cell r="I34" t="str">
            <v>辽宁东港</v>
          </cell>
          <cell r="J34" t="str">
            <v>汉族</v>
          </cell>
          <cell r="K34" t="str">
            <v>群众</v>
          </cell>
        </row>
        <row r="34">
          <cell r="M34" t="str">
            <v>否</v>
          </cell>
          <cell r="N34" t="str">
            <v>本科</v>
          </cell>
          <cell r="O34" t="str">
            <v>生物工程</v>
          </cell>
          <cell r="P34" t="str">
            <v>振兴区</v>
          </cell>
          <cell r="Q34" t="str">
            <v>企业
就业</v>
          </cell>
          <cell r="R34" t="str">
            <v>210601138132</v>
          </cell>
          <cell r="S34" t="str">
            <v>丹东盛源人力资源开发有限公司</v>
          </cell>
          <cell r="T34" t="str">
            <v>三产</v>
          </cell>
          <cell r="U34" t="str">
            <v>企业</v>
          </cell>
          <cell r="V34" t="str">
            <v>L</v>
          </cell>
          <cell r="W34">
            <v>600</v>
          </cell>
          <cell r="X34">
            <v>202303</v>
          </cell>
          <cell r="Y34">
            <v>202303</v>
          </cell>
          <cell r="Z34">
            <v>202602</v>
          </cell>
          <cell r="AA34">
            <v>11400</v>
          </cell>
        </row>
        <row r="35">
          <cell r="B35" t="str">
            <v>吕文怡</v>
          </cell>
          <cell r="C35" t="str">
            <v>21062420000831002X</v>
          </cell>
          <cell r="D35" t="str">
            <v>女</v>
          </cell>
          <cell r="E35">
            <v>200008</v>
          </cell>
          <cell r="F35">
            <v>24</v>
          </cell>
          <cell r="G35" t="str">
            <v>辽宁理工学院</v>
          </cell>
          <cell r="H35">
            <v>202206</v>
          </cell>
          <cell r="I35" t="str">
            <v>辽宁宽甸</v>
          </cell>
          <cell r="J35" t="str">
            <v>满族</v>
          </cell>
          <cell r="K35" t="str">
            <v>群众</v>
          </cell>
        </row>
        <row r="35">
          <cell r="M35" t="str">
            <v>否</v>
          </cell>
          <cell r="N35" t="str">
            <v>本科</v>
          </cell>
          <cell r="O35" t="str">
            <v>网络工程</v>
          </cell>
          <cell r="P35" t="str">
            <v>振兴区</v>
          </cell>
          <cell r="Q35" t="str">
            <v>企业
就业</v>
          </cell>
          <cell r="R35" t="str">
            <v>210601138132</v>
          </cell>
          <cell r="S35" t="str">
            <v>丹东盛源人力资源开发有限公司</v>
          </cell>
          <cell r="T35" t="str">
            <v>三产</v>
          </cell>
          <cell r="U35" t="str">
            <v>企业</v>
          </cell>
          <cell r="V35" t="str">
            <v>L</v>
          </cell>
          <cell r="W35">
            <v>600</v>
          </cell>
          <cell r="X35">
            <v>202309</v>
          </cell>
          <cell r="Y35">
            <v>202309</v>
          </cell>
          <cell r="Z35">
            <v>202608</v>
          </cell>
          <cell r="AA35">
            <v>7800</v>
          </cell>
        </row>
        <row r="36">
          <cell r="B36" t="str">
            <v>杜春泽</v>
          </cell>
          <cell r="C36" t="str">
            <v>210602199811210518</v>
          </cell>
          <cell r="D36" t="str">
            <v>男</v>
          </cell>
          <cell r="E36" t="str">
            <v>199811</v>
          </cell>
          <cell r="F36">
            <v>26</v>
          </cell>
          <cell r="G36" t="str">
            <v>北华大学</v>
          </cell>
          <cell r="H36">
            <v>202106</v>
          </cell>
          <cell r="I36" t="str">
            <v>辽宁
丹东</v>
          </cell>
          <cell r="J36" t="str">
            <v>汉族</v>
          </cell>
          <cell r="K36" t="str">
            <v>群众</v>
          </cell>
        </row>
        <row r="36">
          <cell r="M36" t="str">
            <v>否</v>
          </cell>
          <cell r="N36" t="str">
            <v>本科</v>
          </cell>
          <cell r="O36" t="str">
            <v>自动化</v>
          </cell>
          <cell r="P36" t="str">
            <v>振兴区</v>
          </cell>
          <cell r="Q36" t="str">
            <v>企业
就业</v>
          </cell>
          <cell r="R36" t="str">
            <v>210601138132</v>
          </cell>
          <cell r="S36" t="str">
            <v>丹东盛源人力资源开发有限公司</v>
          </cell>
          <cell r="T36" t="str">
            <v>三产</v>
          </cell>
          <cell r="U36" t="str">
            <v>企业</v>
          </cell>
          <cell r="V36" t="str">
            <v>L</v>
          </cell>
          <cell r="W36">
            <v>600</v>
          </cell>
          <cell r="X36">
            <v>202310</v>
          </cell>
          <cell r="Y36">
            <v>202310</v>
          </cell>
          <cell r="Z36">
            <v>202609</v>
          </cell>
          <cell r="AA36">
            <v>7200</v>
          </cell>
        </row>
        <row r="37">
          <cell r="B37" t="str">
            <v>梁颢骞</v>
          </cell>
          <cell r="C37" t="str">
            <v>210623199508304070</v>
          </cell>
          <cell r="D37" t="str">
            <v>男</v>
          </cell>
          <cell r="E37">
            <v>199508</v>
          </cell>
          <cell r="F37">
            <v>29</v>
          </cell>
          <cell r="G37" t="str">
            <v>南京航空航天大学金城学院</v>
          </cell>
          <cell r="H37">
            <v>201806</v>
          </cell>
          <cell r="I37" t="str">
            <v>辽宁东港</v>
          </cell>
          <cell r="J37" t="str">
            <v>汉族</v>
          </cell>
          <cell r="K37" t="str">
            <v>群众</v>
          </cell>
        </row>
        <row r="37">
          <cell r="M37" t="str">
            <v>否</v>
          </cell>
          <cell r="N37" t="str">
            <v>本科</v>
          </cell>
          <cell r="O37" t="str">
            <v>土木工程</v>
          </cell>
          <cell r="P37" t="str">
            <v>振兴区</v>
          </cell>
          <cell r="Q37" t="str">
            <v>企业
就业</v>
          </cell>
          <cell r="R37" t="str">
            <v>210601138132</v>
          </cell>
          <cell r="S37" t="str">
            <v>丹东盛源人力资源开发有限公司</v>
          </cell>
          <cell r="T37" t="str">
            <v>三产</v>
          </cell>
          <cell r="U37" t="str">
            <v>企业</v>
          </cell>
          <cell r="V37" t="str">
            <v>L</v>
          </cell>
          <cell r="W37">
            <v>600</v>
          </cell>
          <cell r="X37">
            <v>202312</v>
          </cell>
          <cell r="Y37">
            <v>202312</v>
          </cell>
          <cell r="Z37">
            <v>202611</v>
          </cell>
          <cell r="AA37">
            <v>6000</v>
          </cell>
        </row>
        <row r="38">
          <cell r="B38" t="str">
            <v>陈俊男</v>
          </cell>
          <cell r="C38" t="str">
            <v>210623199603131470</v>
          </cell>
          <cell r="D38" t="str">
            <v>男</v>
          </cell>
          <cell r="E38">
            <v>199603</v>
          </cell>
          <cell r="F38">
            <v>28</v>
          </cell>
          <cell r="G38" t="str">
            <v>沈阳职业技术学院</v>
          </cell>
          <cell r="H38">
            <v>201807</v>
          </cell>
          <cell r="I38" t="str">
            <v>辽宁东港</v>
          </cell>
          <cell r="J38" t="str">
            <v>汉族</v>
          </cell>
          <cell r="K38" t="str">
            <v>群众</v>
          </cell>
        </row>
        <row r="38">
          <cell r="M38" t="str">
            <v>否</v>
          </cell>
          <cell r="N38" t="str">
            <v>专科</v>
          </cell>
          <cell r="O38" t="str">
            <v>汽车检测与维修技术</v>
          </cell>
          <cell r="P38" t="str">
            <v>振兴区</v>
          </cell>
          <cell r="Q38" t="str">
            <v>企业
就业</v>
          </cell>
          <cell r="R38" t="str">
            <v>210601138132</v>
          </cell>
          <cell r="S38" t="str">
            <v>丹东盛源人力资源开发有限公司</v>
          </cell>
          <cell r="T38" t="str">
            <v>三产</v>
          </cell>
          <cell r="U38" t="str">
            <v>企业</v>
          </cell>
          <cell r="V38" t="str">
            <v>L</v>
          </cell>
          <cell r="W38">
            <v>300</v>
          </cell>
          <cell r="X38">
            <v>202303</v>
          </cell>
          <cell r="Y38">
            <v>202303</v>
          </cell>
          <cell r="Z38">
            <v>202602</v>
          </cell>
          <cell r="AA38">
            <v>5700</v>
          </cell>
        </row>
        <row r="39">
          <cell r="B39" t="str">
            <v>吴振巍</v>
          </cell>
          <cell r="C39" t="str">
            <v>210623199507160650</v>
          </cell>
          <cell r="D39" t="str">
            <v>男</v>
          </cell>
          <cell r="E39">
            <v>199507</v>
          </cell>
          <cell r="F39">
            <v>29</v>
          </cell>
          <cell r="G39" t="str">
            <v>辽宁地质工程职业学院</v>
          </cell>
          <cell r="H39">
            <v>201507</v>
          </cell>
          <cell r="I39" t="str">
            <v>辽宁东港</v>
          </cell>
          <cell r="J39" t="str">
            <v>汉族</v>
          </cell>
          <cell r="K39" t="str">
            <v>群众</v>
          </cell>
        </row>
        <row r="39">
          <cell r="M39" t="str">
            <v>否</v>
          </cell>
          <cell r="N39" t="str">
            <v>专科</v>
          </cell>
          <cell r="O39" t="str">
            <v>工程测量
技术</v>
          </cell>
          <cell r="P39" t="str">
            <v>振兴区</v>
          </cell>
          <cell r="Q39" t="str">
            <v>企业
就业</v>
          </cell>
          <cell r="R39" t="str">
            <v>210601138132</v>
          </cell>
          <cell r="S39" t="str">
            <v>丹东盛源人力资源开发有限公司</v>
          </cell>
          <cell r="T39" t="str">
            <v>三产</v>
          </cell>
          <cell r="U39" t="str">
            <v>企业</v>
          </cell>
          <cell r="V39" t="str">
            <v>L</v>
          </cell>
          <cell r="W39">
            <v>300</v>
          </cell>
          <cell r="X39">
            <v>202303</v>
          </cell>
          <cell r="Y39">
            <v>202303</v>
          </cell>
          <cell r="Z39">
            <v>202602</v>
          </cell>
          <cell r="AA39">
            <v>5700</v>
          </cell>
        </row>
        <row r="40">
          <cell r="B40" t="str">
            <v>乔俣瑄</v>
          </cell>
          <cell r="C40" t="str">
            <v>210682200108306793</v>
          </cell>
          <cell r="D40" t="str">
            <v>男</v>
          </cell>
          <cell r="E40">
            <v>200108</v>
          </cell>
          <cell r="F40">
            <v>23</v>
          </cell>
          <cell r="G40" t="str">
            <v>渤海船舶职业学院</v>
          </cell>
          <cell r="H40">
            <v>202207</v>
          </cell>
          <cell r="I40" t="str">
            <v>辽宁凤城</v>
          </cell>
          <cell r="J40" t="str">
            <v>满族</v>
          </cell>
          <cell r="K40" t="str">
            <v>群众</v>
          </cell>
        </row>
        <row r="40">
          <cell r="M40" t="str">
            <v>否</v>
          </cell>
          <cell r="N40" t="str">
            <v>专科</v>
          </cell>
          <cell r="O40" t="str">
            <v>船舶舾装工程技术</v>
          </cell>
          <cell r="P40" t="str">
            <v>振兴区</v>
          </cell>
          <cell r="Q40" t="str">
            <v>企业
就业</v>
          </cell>
          <cell r="R40" t="str">
            <v>210601138132</v>
          </cell>
          <cell r="S40" t="str">
            <v>丹东盛源人力资源开发有限公司</v>
          </cell>
          <cell r="T40" t="str">
            <v>三产</v>
          </cell>
          <cell r="U40" t="str">
            <v>企业</v>
          </cell>
          <cell r="V40" t="str">
            <v>L</v>
          </cell>
          <cell r="W40">
            <v>300</v>
          </cell>
          <cell r="X40">
            <v>202309</v>
          </cell>
          <cell r="Y40">
            <v>202309</v>
          </cell>
          <cell r="Z40">
            <v>202608</v>
          </cell>
          <cell r="AA40">
            <v>3900</v>
          </cell>
        </row>
        <row r="41">
          <cell r="B41" t="str">
            <v>初琪玥</v>
          </cell>
          <cell r="C41" t="str">
            <v>210604199809291622</v>
          </cell>
          <cell r="D41" t="str">
            <v>女</v>
          </cell>
          <cell r="E41">
            <v>199809</v>
          </cell>
          <cell r="F41">
            <v>26</v>
          </cell>
          <cell r="G41" t="str">
            <v>辽宁商贸职业学院</v>
          </cell>
          <cell r="H41">
            <v>201907</v>
          </cell>
          <cell r="I41" t="str">
            <v>辽宁宽甸</v>
          </cell>
          <cell r="J41" t="str">
            <v>满族</v>
          </cell>
          <cell r="K41" t="str">
            <v>群众</v>
          </cell>
        </row>
        <row r="41">
          <cell r="M41" t="str">
            <v>否</v>
          </cell>
          <cell r="N41" t="str">
            <v>专科</v>
          </cell>
          <cell r="O41" t="str">
            <v>计算机网络技术</v>
          </cell>
          <cell r="P41" t="str">
            <v>振兴区</v>
          </cell>
          <cell r="Q41" t="str">
            <v>企业
就业</v>
          </cell>
          <cell r="R41" t="str">
            <v>210601138132</v>
          </cell>
          <cell r="S41" t="str">
            <v>丹东盛源人力资源开发有限公司</v>
          </cell>
          <cell r="T41" t="str">
            <v>三产</v>
          </cell>
          <cell r="U41" t="str">
            <v>企业</v>
          </cell>
          <cell r="V41" t="str">
            <v>L</v>
          </cell>
          <cell r="W41">
            <v>300</v>
          </cell>
          <cell r="X41">
            <v>202402</v>
          </cell>
          <cell r="Y41">
            <v>202402</v>
          </cell>
          <cell r="Z41">
            <v>202701</v>
          </cell>
          <cell r="AA41">
            <v>2400</v>
          </cell>
        </row>
        <row r="42">
          <cell r="B42" t="str">
            <v>哈为田</v>
          </cell>
          <cell r="C42" t="str">
            <v>21028320010629261X</v>
          </cell>
          <cell r="D42" t="str">
            <v>男</v>
          </cell>
          <cell r="E42">
            <v>200106</v>
          </cell>
          <cell r="F42">
            <v>23</v>
          </cell>
          <cell r="G42" t="str">
            <v>沈阳理工大学</v>
          </cell>
          <cell r="H42" t="str">
            <v>202306</v>
          </cell>
          <cell r="I42" t="str">
            <v>中国</v>
          </cell>
          <cell r="J42" t="str">
            <v>汉</v>
          </cell>
          <cell r="K42" t="str">
            <v>群众</v>
          </cell>
          <cell r="L42" t="str">
            <v>无</v>
          </cell>
        </row>
        <row r="42">
          <cell r="N42" t="str">
            <v>本科</v>
          </cell>
          <cell r="O42" t="str">
            <v>自动化</v>
          </cell>
          <cell r="P42" t="str">
            <v>振兴区</v>
          </cell>
          <cell r="Q42" t="str">
            <v>企业就业</v>
          </cell>
          <cell r="R42" t="str">
            <v>210601105036</v>
          </cell>
          <cell r="S42" t="str">
            <v>哈曼（中国）科技有限公司</v>
          </cell>
          <cell r="T42" t="str">
            <v>二产</v>
          </cell>
          <cell r="U42" t="str">
            <v>企业</v>
          </cell>
          <cell r="V42" t="str">
            <v>C</v>
          </cell>
          <cell r="W42">
            <v>600</v>
          </cell>
          <cell r="X42" t="str">
            <v>202311</v>
          </cell>
          <cell r="Y42" t="str">
            <v>202311</v>
          </cell>
          <cell r="Z42">
            <v>202610</v>
          </cell>
          <cell r="AA42">
            <v>6600</v>
          </cell>
        </row>
        <row r="43">
          <cell r="B43" t="str">
            <v>白万东</v>
          </cell>
          <cell r="C43" t="str">
            <v>220702200110089711</v>
          </cell>
          <cell r="D43" t="str">
            <v>男</v>
          </cell>
          <cell r="E43">
            <v>200110</v>
          </cell>
          <cell r="F43">
            <v>23</v>
          </cell>
          <cell r="G43" t="str">
            <v>吉林工程技术师范学院</v>
          </cell>
          <cell r="H43" t="str">
            <v>202306</v>
          </cell>
          <cell r="I43" t="str">
            <v>中国</v>
          </cell>
          <cell r="J43" t="str">
            <v>汉</v>
          </cell>
          <cell r="K43" t="str">
            <v>群众</v>
          </cell>
          <cell r="L43" t="str">
            <v>无</v>
          </cell>
        </row>
        <row r="43">
          <cell r="N43" t="str">
            <v>本科</v>
          </cell>
          <cell r="O43" t="str">
            <v>电气工程及其自动化</v>
          </cell>
          <cell r="P43" t="str">
            <v>振兴区</v>
          </cell>
          <cell r="Q43" t="str">
            <v>企业就业</v>
          </cell>
          <cell r="R43" t="str">
            <v>210601105036</v>
          </cell>
          <cell r="S43" t="str">
            <v>哈曼（中国）科技有限公司</v>
          </cell>
          <cell r="T43" t="str">
            <v>二产</v>
          </cell>
          <cell r="U43" t="str">
            <v>企业</v>
          </cell>
          <cell r="V43" t="str">
            <v>C</v>
          </cell>
          <cell r="W43">
            <v>600</v>
          </cell>
          <cell r="X43">
            <v>202403</v>
          </cell>
          <cell r="Y43" t="str">
            <v>202403</v>
          </cell>
          <cell r="Z43">
            <v>202702</v>
          </cell>
          <cell r="AA43">
            <v>4200</v>
          </cell>
        </row>
        <row r="44">
          <cell r="B44" t="str">
            <v>魏霜</v>
          </cell>
          <cell r="C44" t="str">
            <v>152104200010233820</v>
          </cell>
          <cell r="D44" t="str">
            <v>女</v>
          </cell>
          <cell r="E44">
            <v>200010</v>
          </cell>
          <cell r="F44">
            <v>24</v>
          </cell>
          <cell r="G44" t="str">
            <v>内蒙古财经大学</v>
          </cell>
          <cell r="H44" t="str">
            <v>202206</v>
          </cell>
          <cell r="I44" t="str">
            <v>中国</v>
          </cell>
          <cell r="J44" t="str">
            <v>蒙古</v>
          </cell>
          <cell r="K44" t="str">
            <v>群众</v>
          </cell>
          <cell r="L44" t="str">
            <v>无</v>
          </cell>
        </row>
        <row r="44">
          <cell r="N44" t="str">
            <v>本科</v>
          </cell>
          <cell r="O44" t="str">
            <v>软件工程</v>
          </cell>
          <cell r="P44" t="str">
            <v>振兴区</v>
          </cell>
          <cell r="Q44" t="str">
            <v>企业就业</v>
          </cell>
          <cell r="R44" t="str">
            <v>210601105036</v>
          </cell>
          <cell r="S44" t="str">
            <v>哈曼（中国）科技有限公司</v>
          </cell>
          <cell r="T44" t="str">
            <v>二产</v>
          </cell>
          <cell r="U44" t="str">
            <v>企业</v>
          </cell>
          <cell r="V44" t="str">
            <v>C</v>
          </cell>
          <cell r="W44">
            <v>600</v>
          </cell>
          <cell r="X44">
            <v>202405</v>
          </cell>
          <cell r="Y44" t="str">
            <v>202405</v>
          </cell>
          <cell r="Z44">
            <v>202704</v>
          </cell>
          <cell r="AA44">
            <v>3000</v>
          </cell>
        </row>
        <row r="45">
          <cell r="B45" t="str">
            <v>江汶昊</v>
          </cell>
          <cell r="C45" t="str">
            <v>210603199905134014</v>
          </cell>
          <cell r="D45" t="str">
            <v>男</v>
          </cell>
          <cell r="E45">
            <v>199905</v>
          </cell>
          <cell r="F45">
            <v>25</v>
          </cell>
          <cell r="G45" t="str">
            <v>辽宁科技大学</v>
          </cell>
          <cell r="H45" t="str">
            <v>202206</v>
          </cell>
          <cell r="I45" t="str">
            <v>中国</v>
          </cell>
          <cell r="J45" t="str">
            <v>汉</v>
          </cell>
          <cell r="K45" t="str">
            <v>群众</v>
          </cell>
          <cell r="L45" t="str">
            <v>无</v>
          </cell>
        </row>
        <row r="45">
          <cell r="N45" t="str">
            <v>本科</v>
          </cell>
          <cell r="O45" t="str">
            <v>软件工程</v>
          </cell>
          <cell r="P45" t="str">
            <v>振兴区</v>
          </cell>
          <cell r="Q45" t="str">
            <v>企业就业</v>
          </cell>
          <cell r="R45" t="str">
            <v>210601105036</v>
          </cell>
          <cell r="S45" t="str">
            <v>哈曼（中国）科技有限公司</v>
          </cell>
          <cell r="T45" t="str">
            <v>二产</v>
          </cell>
          <cell r="U45" t="str">
            <v>企业</v>
          </cell>
          <cell r="V45" t="str">
            <v>C</v>
          </cell>
          <cell r="W45">
            <v>600</v>
          </cell>
          <cell r="X45">
            <v>202303</v>
          </cell>
          <cell r="Y45" t="str">
            <v>202303</v>
          </cell>
          <cell r="Z45">
            <v>202602</v>
          </cell>
          <cell r="AA45">
            <v>11400</v>
          </cell>
        </row>
        <row r="46">
          <cell r="B46" t="str">
            <v>李丹屏</v>
          </cell>
          <cell r="C46" t="str">
            <v>210623199906094742</v>
          </cell>
          <cell r="D46" t="str">
            <v>女</v>
          </cell>
          <cell r="E46">
            <v>199906</v>
          </cell>
          <cell r="F46">
            <v>25</v>
          </cell>
          <cell r="G46" t="str">
            <v>沈阳化工大学</v>
          </cell>
          <cell r="H46" t="str">
            <v>202106</v>
          </cell>
          <cell r="I46" t="str">
            <v>中国</v>
          </cell>
          <cell r="J46" t="str">
            <v>满</v>
          </cell>
          <cell r="K46" t="str">
            <v>群众</v>
          </cell>
          <cell r="L46" t="str">
            <v>无</v>
          </cell>
        </row>
        <row r="46">
          <cell r="N46" t="str">
            <v>本科</v>
          </cell>
          <cell r="O46" t="str">
            <v>工商管理</v>
          </cell>
          <cell r="P46" t="str">
            <v>振兴区</v>
          </cell>
          <cell r="Q46" t="str">
            <v>企业就业</v>
          </cell>
          <cell r="R46" t="str">
            <v>210601105036</v>
          </cell>
          <cell r="S46" t="str">
            <v>哈曼（中国）科技有限公司</v>
          </cell>
          <cell r="T46" t="str">
            <v>二产</v>
          </cell>
          <cell r="U46" t="str">
            <v>企业</v>
          </cell>
          <cell r="V46" t="str">
            <v>C</v>
          </cell>
          <cell r="W46">
            <v>600</v>
          </cell>
          <cell r="X46">
            <v>202311</v>
          </cell>
          <cell r="Y46" t="str">
            <v>202311</v>
          </cell>
          <cell r="Z46">
            <v>202610</v>
          </cell>
          <cell r="AA46">
            <v>6600</v>
          </cell>
        </row>
        <row r="47">
          <cell r="B47" t="str">
            <v>张喜智</v>
          </cell>
          <cell r="C47" t="str">
            <v>210623199909297019</v>
          </cell>
          <cell r="D47" t="str">
            <v>男</v>
          </cell>
          <cell r="E47">
            <v>199909</v>
          </cell>
          <cell r="F47">
            <v>25</v>
          </cell>
          <cell r="G47" t="str">
            <v>沈阳工业大学</v>
          </cell>
          <cell r="H47" t="str">
            <v>202306</v>
          </cell>
          <cell r="I47" t="str">
            <v>中国</v>
          </cell>
          <cell r="J47" t="str">
            <v>汉</v>
          </cell>
          <cell r="K47" t="str">
            <v>群众</v>
          </cell>
          <cell r="L47" t="str">
            <v>无</v>
          </cell>
        </row>
        <row r="47">
          <cell r="N47" t="str">
            <v>本科</v>
          </cell>
          <cell r="O47" t="str">
            <v>自动化</v>
          </cell>
          <cell r="P47" t="str">
            <v>振兴区</v>
          </cell>
          <cell r="Q47" t="str">
            <v>企业就业</v>
          </cell>
          <cell r="R47" t="str">
            <v>210601105036</v>
          </cell>
          <cell r="S47" t="str">
            <v>哈曼（中国）科技有限公司</v>
          </cell>
          <cell r="T47" t="str">
            <v>二产</v>
          </cell>
          <cell r="U47" t="str">
            <v>企业</v>
          </cell>
          <cell r="V47" t="str">
            <v>C</v>
          </cell>
          <cell r="W47">
            <v>600</v>
          </cell>
          <cell r="X47">
            <v>202312</v>
          </cell>
          <cell r="Y47" t="str">
            <v>202312</v>
          </cell>
          <cell r="Z47">
            <v>202611</v>
          </cell>
          <cell r="AA47">
            <v>6000</v>
          </cell>
        </row>
        <row r="48">
          <cell r="B48" t="str">
            <v>王日豪</v>
          </cell>
          <cell r="C48" t="str">
            <v>210604199907040034</v>
          </cell>
          <cell r="D48" t="str">
            <v>男</v>
          </cell>
          <cell r="E48">
            <v>199907</v>
          </cell>
          <cell r="F48">
            <v>25</v>
          </cell>
          <cell r="G48" t="str">
            <v>沈阳工程学院</v>
          </cell>
          <cell r="H48" t="str">
            <v>202206</v>
          </cell>
          <cell r="I48" t="str">
            <v>中国</v>
          </cell>
          <cell r="J48" t="str">
            <v>汉</v>
          </cell>
          <cell r="K48" t="str">
            <v>群众</v>
          </cell>
          <cell r="L48" t="str">
            <v>无</v>
          </cell>
        </row>
        <row r="48">
          <cell r="N48" t="str">
            <v>本科</v>
          </cell>
          <cell r="O48" t="str">
            <v>计算机科学与技术</v>
          </cell>
          <cell r="P48" t="str">
            <v>振兴区</v>
          </cell>
          <cell r="Q48" t="str">
            <v>企业就业</v>
          </cell>
          <cell r="R48" t="str">
            <v>210601105036</v>
          </cell>
          <cell r="S48" t="str">
            <v>哈曼（中国）科技有限公司</v>
          </cell>
          <cell r="T48" t="str">
            <v>二产</v>
          </cell>
          <cell r="U48" t="str">
            <v>企业</v>
          </cell>
          <cell r="V48" t="str">
            <v>C</v>
          </cell>
          <cell r="W48">
            <v>600</v>
          </cell>
          <cell r="X48">
            <v>202405</v>
          </cell>
          <cell r="Y48" t="str">
            <v>202405</v>
          </cell>
          <cell r="Z48">
            <v>202704</v>
          </cell>
          <cell r="AA48">
            <v>3000</v>
          </cell>
        </row>
        <row r="49">
          <cell r="B49" t="str">
            <v>孙守权</v>
          </cell>
          <cell r="C49" t="str">
            <v>210502199701231216</v>
          </cell>
          <cell r="D49" t="str">
            <v>男</v>
          </cell>
          <cell r="E49">
            <v>199701</v>
          </cell>
          <cell r="F49">
            <v>27</v>
          </cell>
          <cell r="G49" t="str">
            <v>天津职业技术师范大学</v>
          </cell>
          <cell r="H49" t="str">
            <v>202006</v>
          </cell>
          <cell r="I49" t="str">
            <v>中国</v>
          </cell>
          <cell r="J49" t="str">
            <v>汉</v>
          </cell>
          <cell r="K49" t="str">
            <v>群众</v>
          </cell>
          <cell r="L49" t="str">
            <v>无</v>
          </cell>
        </row>
        <row r="49">
          <cell r="N49" t="str">
            <v>本科</v>
          </cell>
          <cell r="O49" t="str">
            <v>自动化（电气技术教育方向）</v>
          </cell>
          <cell r="P49" t="str">
            <v>振兴区</v>
          </cell>
          <cell r="Q49" t="str">
            <v>企业就业</v>
          </cell>
          <cell r="R49" t="str">
            <v>210601105036</v>
          </cell>
          <cell r="S49" t="str">
            <v>哈曼（中国）科技有限公司</v>
          </cell>
          <cell r="T49" t="str">
            <v>二产</v>
          </cell>
          <cell r="U49" t="str">
            <v>企业</v>
          </cell>
          <cell r="V49" t="str">
            <v>C</v>
          </cell>
          <cell r="W49">
            <v>600</v>
          </cell>
          <cell r="X49" t="str">
            <v>202312</v>
          </cell>
          <cell r="Y49">
            <v>45272</v>
          </cell>
          <cell r="Z49" t="str">
            <v>202611</v>
          </cell>
          <cell r="AA49">
            <v>6000</v>
          </cell>
        </row>
        <row r="50">
          <cell r="B50" t="str">
            <v>王悦</v>
          </cell>
          <cell r="C50" t="str">
            <v>211022199707114888</v>
          </cell>
          <cell r="D50" t="str">
            <v>女</v>
          </cell>
          <cell r="E50">
            <v>199707</v>
          </cell>
          <cell r="F50">
            <v>27</v>
          </cell>
          <cell r="G50" t="str">
            <v>渤海大学</v>
          </cell>
          <cell r="H50" t="str">
            <v>202006</v>
          </cell>
          <cell r="I50" t="str">
            <v>中国</v>
          </cell>
          <cell r="J50" t="str">
            <v>汉</v>
          </cell>
          <cell r="K50" t="str">
            <v>群众</v>
          </cell>
          <cell r="L50" t="str">
            <v>无</v>
          </cell>
        </row>
        <row r="50">
          <cell r="N50" t="str">
            <v>本科</v>
          </cell>
          <cell r="O50" t="str">
            <v>食品科学与工程专业</v>
          </cell>
          <cell r="P50" t="str">
            <v>振兴区</v>
          </cell>
          <cell r="Q50" t="str">
            <v>企业就业</v>
          </cell>
          <cell r="R50" t="str">
            <v>210601105036</v>
          </cell>
          <cell r="S50" t="str">
            <v>哈曼（中国）科技有限公司</v>
          </cell>
          <cell r="T50" t="str">
            <v>二产</v>
          </cell>
          <cell r="U50" t="str">
            <v>企业</v>
          </cell>
          <cell r="V50" t="str">
            <v>C</v>
          </cell>
          <cell r="W50">
            <v>600</v>
          </cell>
          <cell r="X50">
            <v>202405</v>
          </cell>
          <cell r="Y50" t="str">
            <v>202405</v>
          </cell>
          <cell r="Z50">
            <v>202704</v>
          </cell>
          <cell r="AA50">
            <v>3000</v>
          </cell>
        </row>
        <row r="51">
          <cell r="B51" t="str">
            <v>高艺谋</v>
          </cell>
          <cell r="C51" t="str">
            <v>211021199604228819</v>
          </cell>
          <cell r="D51" t="str">
            <v>男</v>
          </cell>
          <cell r="E51">
            <v>199604</v>
          </cell>
          <cell r="F51">
            <v>28</v>
          </cell>
          <cell r="G51" t="str">
            <v>辽宁科技学院</v>
          </cell>
          <cell r="H51" t="str">
            <v>201807</v>
          </cell>
          <cell r="I51" t="str">
            <v>中国</v>
          </cell>
          <cell r="J51" t="str">
            <v>满</v>
          </cell>
          <cell r="K51" t="str">
            <v>群众</v>
          </cell>
          <cell r="L51" t="str">
            <v>无</v>
          </cell>
        </row>
        <row r="51">
          <cell r="N51" t="str">
            <v>本科</v>
          </cell>
          <cell r="O51" t="str">
            <v>汽车服务工程</v>
          </cell>
          <cell r="P51" t="str">
            <v>振兴区</v>
          </cell>
          <cell r="Q51" t="str">
            <v>企业就业</v>
          </cell>
          <cell r="R51" t="str">
            <v>210601105036</v>
          </cell>
          <cell r="S51" t="str">
            <v>哈曼（中国）科技有限公司</v>
          </cell>
          <cell r="T51" t="str">
            <v>二产</v>
          </cell>
          <cell r="U51" t="str">
            <v>企业</v>
          </cell>
          <cell r="V51" t="str">
            <v>C</v>
          </cell>
          <cell r="W51">
            <v>600</v>
          </cell>
          <cell r="X51" t="str">
            <v>202303</v>
          </cell>
          <cell r="Y51" t="str">
            <v>202303</v>
          </cell>
          <cell r="Z51">
            <v>202602</v>
          </cell>
          <cell r="AA51">
            <v>11400</v>
          </cell>
        </row>
        <row r="52">
          <cell r="B52" t="str">
            <v>刘嘉舜</v>
          </cell>
          <cell r="C52" t="str">
            <v>152103199512280617</v>
          </cell>
          <cell r="D52" t="str">
            <v>男</v>
          </cell>
          <cell r="E52">
            <v>199512</v>
          </cell>
          <cell r="F52">
            <v>29</v>
          </cell>
          <cell r="G52" t="str">
            <v>天津大学仁爱学院</v>
          </cell>
          <cell r="H52" t="str">
            <v>202006</v>
          </cell>
          <cell r="I52" t="str">
            <v>中国</v>
          </cell>
          <cell r="J52" t="str">
            <v>蒙古</v>
          </cell>
          <cell r="K52" t="str">
            <v>群众</v>
          </cell>
          <cell r="L52" t="str">
            <v>无</v>
          </cell>
        </row>
        <row r="52">
          <cell r="N52" t="str">
            <v>本科</v>
          </cell>
          <cell r="O52" t="str">
            <v>过程装备与控制工程</v>
          </cell>
          <cell r="P52" t="str">
            <v>振兴区</v>
          </cell>
          <cell r="Q52" t="str">
            <v>企业就业</v>
          </cell>
          <cell r="R52" t="str">
            <v>210601105036</v>
          </cell>
          <cell r="S52" t="str">
            <v>哈曼（中国）科技有限公司</v>
          </cell>
          <cell r="T52" t="str">
            <v>二产</v>
          </cell>
          <cell r="U52" t="str">
            <v>企业</v>
          </cell>
          <cell r="V52" t="str">
            <v>C</v>
          </cell>
          <cell r="W52">
            <v>600</v>
          </cell>
          <cell r="X52" t="str">
            <v>202304</v>
          </cell>
          <cell r="Y52" t="str">
            <v>202304</v>
          </cell>
          <cell r="Z52">
            <v>202603</v>
          </cell>
          <cell r="AA52">
            <v>10800</v>
          </cell>
        </row>
        <row r="53">
          <cell r="B53" t="str">
            <v>侯鹏</v>
          </cell>
          <cell r="C53" t="str">
            <v>211322199412165270</v>
          </cell>
          <cell r="D53" t="str">
            <v>男</v>
          </cell>
          <cell r="E53">
            <v>199412</v>
          </cell>
          <cell r="F53">
            <v>30</v>
          </cell>
          <cell r="G53" t="str">
            <v>大连工业大学</v>
          </cell>
          <cell r="H53" t="str">
            <v>201806</v>
          </cell>
          <cell r="I53" t="str">
            <v>中国</v>
          </cell>
          <cell r="J53" t="str">
            <v>汉</v>
          </cell>
          <cell r="K53" t="str">
            <v>群众</v>
          </cell>
          <cell r="L53" t="str">
            <v>无</v>
          </cell>
        </row>
        <row r="53">
          <cell r="N53" t="str">
            <v>本科</v>
          </cell>
          <cell r="O53" t="str">
            <v>包装工程</v>
          </cell>
          <cell r="P53" t="str">
            <v>振兴区</v>
          </cell>
          <cell r="Q53" t="str">
            <v>企业就业</v>
          </cell>
          <cell r="R53" t="str">
            <v>210601105036</v>
          </cell>
          <cell r="S53" t="str">
            <v>哈曼（中国）科技有限公司</v>
          </cell>
          <cell r="T53" t="str">
            <v>二产</v>
          </cell>
          <cell r="U53" t="str">
            <v>企业</v>
          </cell>
          <cell r="V53" t="str">
            <v>C</v>
          </cell>
          <cell r="W53">
            <v>600</v>
          </cell>
          <cell r="X53" t="str">
            <v>202404</v>
          </cell>
          <cell r="Y53" t="str">
            <v>202404</v>
          </cell>
          <cell r="Z53">
            <v>202703</v>
          </cell>
          <cell r="AA53">
            <v>3600</v>
          </cell>
        </row>
        <row r="54">
          <cell r="B54" t="str">
            <v>辛宇豪</v>
          </cell>
          <cell r="C54" t="str">
            <v>210603200204276015</v>
          </cell>
          <cell r="D54" t="str">
            <v>男</v>
          </cell>
          <cell r="E54">
            <v>200204</v>
          </cell>
          <cell r="F54">
            <v>22</v>
          </cell>
          <cell r="G54" t="str">
            <v>天府新区通用航空职业学院</v>
          </cell>
          <cell r="H54">
            <v>202307</v>
          </cell>
          <cell r="I54" t="str">
            <v>中国</v>
          </cell>
          <cell r="J54" t="str">
            <v>汉</v>
          </cell>
          <cell r="K54" t="str">
            <v>群众</v>
          </cell>
          <cell r="L54" t="str">
            <v>无</v>
          </cell>
        </row>
        <row r="54">
          <cell r="N54" t="str">
            <v>大专</v>
          </cell>
          <cell r="O54" t="str">
            <v>会计</v>
          </cell>
          <cell r="P54" t="str">
            <v>振兴区</v>
          </cell>
          <cell r="Q54" t="str">
            <v>企业就业</v>
          </cell>
          <cell r="R54" t="str">
            <v>210601105036</v>
          </cell>
          <cell r="S54" t="str">
            <v>哈曼（中国）科技有限公司</v>
          </cell>
          <cell r="T54" t="str">
            <v>二产</v>
          </cell>
          <cell r="U54" t="str">
            <v>企业</v>
          </cell>
          <cell r="V54" t="str">
            <v>C</v>
          </cell>
          <cell r="W54">
            <v>300</v>
          </cell>
          <cell r="X54" t="str">
            <v>202307</v>
          </cell>
          <cell r="Y54" t="str">
            <v>202307</v>
          </cell>
          <cell r="Z54">
            <v>202606</v>
          </cell>
          <cell r="AA54">
            <v>4500</v>
          </cell>
        </row>
        <row r="55">
          <cell r="B55" t="str">
            <v>谭承祥</v>
          </cell>
          <cell r="C55" t="str">
            <v>210602200202010516</v>
          </cell>
          <cell r="D55" t="str">
            <v>男</v>
          </cell>
          <cell r="E55">
            <v>200202</v>
          </cell>
          <cell r="F55">
            <v>22</v>
          </cell>
          <cell r="G55" t="str">
            <v>辽宁广告职业学院</v>
          </cell>
          <cell r="H55">
            <v>202307</v>
          </cell>
          <cell r="I55" t="str">
            <v>中国</v>
          </cell>
          <cell r="J55" t="str">
            <v>汉</v>
          </cell>
          <cell r="K55" t="str">
            <v>群众</v>
          </cell>
          <cell r="L55" t="str">
            <v>无</v>
          </cell>
        </row>
        <row r="55">
          <cell r="N55" t="str">
            <v>大专</v>
          </cell>
          <cell r="O55" t="str">
            <v>高速铁路客运乘务</v>
          </cell>
          <cell r="P55" t="str">
            <v>振兴区</v>
          </cell>
          <cell r="Q55" t="str">
            <v>企业就业</v>
          </cell>
          <cell r="R55" t="str">
            <v>210601105036</v>
          </cell>
          <cell r="S55" t="str">
            <v>哈曼（中国）科技有限公司</v>
          </cell>
          <cell r="T55" t="str">
            <v>二产</v>
          </cell>
          <cell r="U55" t="str">
            <v>企业</v>
          </cell>
          <cell r="V55" t="str">
            <v>C</v>
          </cell>
          <cell r="W55">
            <v>300</v>
          </cell>
          <cell r="X55" t="str">
            <v>202308</v>
          </cell>
          <cell r="Y55" t="str">
            <v>202308</v>
          </cell>
          <cell r="Z55">
            <v>202607</v>
          </cell>
          <cell r="AA55">
            <v>4200</v>
          </cell>
        </row>
        <row r="56">
          <cell r="B56" t="str">
            <v>宋澳</v>
          </cell>
          <cell r="C56" t="str">
            <v>211224200212209016</v>
          </cell>
          <cell r="D56" t="str">
            <v>男</v>
          </cell>
          <cell r="E56">
            <v>200212</v>
          </cell>
          <cell r="F56">
            <v>22</v>
          </cell>
          <cell r="G56" t="str">
            <v>辽宁机电职业技术学院</v>
          </cell>
          <cell r="H56">
            <v>202307</v>
          </cell>
          <cell r="I56" t="str">
            <v>中国</v>
          </cell>
          <cell r="J56" t="str">
            <v>汉</v>
          </cell>
          <cell r="K56" t="str">
            <v>群众</v>
          </cell>
          <cell r="L56" t="str">
            <v>无</v>
          </cell>
        </row>
        <row r="56">
          <cell r="N56" t="str">
            <v>大专</v>
          </cell>
          <cell r="O56" t="str">
            <v>新能源汽车技术</v>
          </cell>
          <cell r="P56" t="str">
            <v>振兴区</v>
          </cell>
          <cell r="Q56" t="str">
            <v>企业就业</v>
          </cell>
          <cell r="R56" t="str">
            <v>210601105036</v>
          </cell>
          <cell r="S56" t="str">
            <v>哈曼（中国）科技有限公司</v>
          </cell>
          <cell r="T56" t="str">
            <v>二产</v>
          </cell>
          <cell r="U56" t="str">
            <v>企业</v>
          </cell>
          <cell r="V56" t="str">
            <v>C</v>
          </cell>
          <cell r="W56">
            <v>300</v>
          </cell>
          <cell r="X56" t="str">
            <v>202309</v>
          </cell>
          <cell r="Y56" t="str">
            <v>202309</v>
          </cell>
          <cell r="Z56">
            <v>202608</v>
          </cell>
          <cell r="AA56">
            <v>3900</v>
          </cell>
        </row>
        <row r="57">
          <cell r="B57" t="str">
            <v>赫泉博</v>
          </cell>
          <cell r="C57" t="str">
            <v>210682200107220015</v>
          </cell>
          <cell r="D57" t="str">
            <v>男</v>
          </cell>
          <cell r="E57">
            <v>200107</v>
          </cell>
          <cell r="F57">
            <v>23</v>
          </cell>
          <cell r="G57" t="str">
            <v>沈阳职业技术学院</v>
          </cell>
          <cell r="H57">
            <v>202207</v>
          </cell>
          <cell r="I57" t="str">
            <v>中国</v>
          </cell>
          <cell r="J57" t="str">
            <v>满</v>
          </cell>
          <cell r="K57" t="str">
            <v>群众</v>
          </cell>
          <cell r="L57" t="str">
            <v>无</v>
          </cell>
        </row>
        <row r="57">
          <cell r="N57" t="str">
            <v>大专</v>
          </cell>
          <cell r="O57" t="str">
            <v>机械设计与制造</v>
          </cell>
          <cell r="P57" t="str">
            <v>振兴区</v>
          </cell>
          <cell r="Q57" t="str">
            <v>企业就业</v>
          </cell>
          <cell r="R57" t="str">
            <v>210601105036</v>
          </cell>
          <cell r="S57" t="str">
            <v>哈曼（中国）科技有限公司</v>
          </cell>
          <cell r="T57" t="str">
            <v>二产</v>
          </cell>
          <cell r="U57" t="str">
            <v>企业</v>
          </cell>
          <cell r="V57" t="str">
            <v>C</v>
          </cell>
          <cell r="W57">
            <v>300</v>
          </cell>
          <cell r="X57" t="str">
            <v>202310</v>
          </cell>
          <cell r="Y57" t="str">
            <v>202310</v>
          </cell>
          <cell r="Z57">
            <v>202609</v>
          </cell>
          <cell r="AA57">
            <v>3600</v>
          </cell>
        </row>
        <row r="58">
          <cell r="B58" t="str">
            <v>张云天</v>
          </cell>
          <cell r="C58" t="str">
            <v>210624199904194412</v>
          </cell>
          <cell r="D58" t="str">
            <v>男</v>
          </cell>
          <cell r="E58">
            <v>199904</v>
          </cell>
          <cell r="F58">
            <v>25</v>
          </cell>
          <cell r="G58" t="str">
            <v>辽宁经济职业技术学院</v>
          </cell>
          <cell r="H58">
            <v>202106</v>
          </cell>
          <cell r="I58" t="str">
            <v>中国</v>
          </cell>
          <cell r="J58" t="str">
            <v>汉</v>
          </cell>
          <cell r="K58" t="str">
            <v>群众</v>
          </cell>
          <cell r="L58" t="str">
            <v>无</v>
          </cell>
        </row>
        <row r="58">
          <cell r="N58" t="str">
            <v>大专</v>
          </cell>
          <cell r="O58" t="str">
            <v>会计信息管理</v>
          </cell>
          <cell r="P58" t="str">
            <v>振兴区</v>
          </cell>
          <cell r="Q58" t="str">
            <v>企业就业</v>
          </cell>
          <cell r="R58" t="str">
            <v>210601105036</v>
          </cell>
          <cell r="S58" t="str">
            <v>哈曼（中国）科技有限公司</v>
          </cell>
          <cell r="T58" t="str">
            <v>二产</v>
          </cell>
          <cell r="U58" t="str">
            <v>企业</v>
          </cell>
          <cell r="V58" t="str">
            <v>C</v>
          </cell>
          <cell r="W58">
            <v>300</v>
          </cell>
          <cell r="X58" t="str">
            <v>202403</v>
          </cell>
          <cell r="Y58" t="str">
            <v>202403</v>
          </cell>
          <cell r="Z58">
            <v>202702</v>
          </cell>
          <cell r="AA58">
            <v>2100</v>
          </cell>
        </row>
        <row r="59">
          <cell r="B59" t="str">
            <v>安昊</v>
          </cell>
          <cell r="C59" t="str">
            <v>220182199905180010</v>
          </cell>
          <cell r="D59" t="str">
            <v>男</v>
          </cell>
          <cell r="E59">
            <v>199905</v>
          </cell>
          <cell r="F59">
            <v>25</v>
          </cell>
          <cell r="G59" t="str">
            <v>吉林电子信息职业技术学院</v>
          </cell>
          <cell r="H59">
            <v>202006</v>
          </cell>
          <cell r="I59" t="str">
            <v>中国</v>
          </cell>
          <cell r="J59" t="str">
            <v>汉</v>
          </cell>
          <cell r="K59" t="str">
            <v>群众</v>
          </cell>
          <cell r="L59" t="str">
            <v>无</v>
          </cell>
        </row>
        <row r="59">
          <cell r="N59" t="str">
            <v>大专</v>
          </cell>
          <cell r="O59" t="str">
            <v>机电一体化技术</v>
          </cell>
          <cell r="P59" t="str">
            <v>振兴区</v>
          </cell>
          <cell r="Q59" t="str">
            <v>企业就业</v>
          </cell>
          <cell r="R59" t="str">
            <v>210601105036</v>
          </cell>
          <cell r="S59" t="str">
            <v>哈曼（中国）科技有限公司</v>
          </cell>
          <cell r="T59" t="str">
            <v>二产</v>
          </cell>
          <cell r="U59" t="str">
            <v>企业</v>
          </cell>
          <cell r="V59" t="str">
            <v>C</v>
          </cell>
          <cell r="W59">
            <v>300</v>
          </cell>
          <cell r="X59" t="str">
            <v>202405</v>
          </cell>
          <cell r="Y59" t="str">
            <v>202405</v>
          </cell>
          <cell r="Z59">
            <v>202704</v>
          </cell>
          <cell r="AA59">
            <v>1500</v>
          </cell>
        </row>
        <row r="60">
          <cell r="B60" t="str">
            <v>丛培旭</v>
          </cell>
          <cell r="C60" t="str">
            <v>210624199801281214</v>
          </cell>
          <cell r="D60" t="str">
            <v>男</v>
          </cell>
          <cell r="E60">
            <v>199801</v>
          </cell>
          <cell r="F60">
            <v>26</v>
          </cell>
          <cell r="G60" t="str">
            <v>辽宁生态工程学院</v>
          </cell>
          <cell r="H60">
            <v>201907</v>
          </cell>
          <cell r="I60" t="str">
            <v>中国</v>
          </cell>
          <cell r="J60" t="str">
            <v>满</v>
          </cell>
          <cell r="K60" t="str">
            <v>群众</v>
          </cell>
          <cell r="L60" t="str">
            <v>无</v>
          </cell>
        </row>
        <row r="60">
          <cell r="N60" t="str">
            <v>大专</v>
          </cell>
          <cell r="O60" t="str">
            <v>木材工程学院</v>
          </cell>
          <cell r="P60" t="str">
            <v>振兴区</v>
          </cell>
          <cell r="Q60" t="str">
            <v>企业就业</v>
          </cell>
          <cell r="R60" t="str">
            <v>210601105036</v>
          </cell>
          <cell r="S60" t="str">
            <v>哈曼（中国）科技有限公司</v>
          </cell>
          <cell r="T60" t="str">
            <v>二产</v>
          </cell>
          <cell r="U60" t="str">
            <v>企业</v>
          </cell>
          <cell r="V60" t="str">
            <v>C</v>
          </cell>
          <cell r="W60">
            <v>300</v>
          </cell>
          <cell r="X60" t="str">
            <v>202402</v>
          </cell>
          <cell r="Y60" t="str">
            <v>202402</v>
          </cell>
          <cell r="Z60">
            <v>202701</v>
          </cell>
          <cell r="AA60">
            <v>2400</v>
          </cell>
        </row>
        <row r="61">
          <cell r="B61" t="str">
            <v>徐崇渊</v>
          </cell>
          <cell r="C61" t="str">
            <v>210682199512172357</v>
          </cell>
          <cell r="D61" t="str">
            <v>男</v>
          </cell>
          <cell r="E61">
            <v>199512</v>
          </cell>
          <cell r="F61">
            <v>29</v>
          </cell>
          <cell r="G61" t="str">
            <v>青岛恒星科技学院</v>
          </cell>
          <cell r="H61">
            <v>201706</v>
          </cell>
          <cell r="I61" t="str">
            <v>中国</v>
          </cell>
          <cell r="J61" t="str">
            <v>满</v>
          </cell>
          <cell r="K61" t="str">
            <v>群众</v>
          </cell>
          <cell r="L61" t="str">
            <v>无</v>
          </cell>
        </row>
        <row r="61">
          <cell r="N61" t="str">
            <v>大专</v>
          </cell>
          <cell r="O61" t="str">
            <v>航空服务</v>
          </cell>
          <cell r="P61" t="str">
            <v>振兴区</v>
          </cell>
          <cell r="Q61" t="str">
            <v>企业就业</v>
          </cell>
          <cell r="R61" t="str">
            <v>210601105036</v>
          </cell>
          <cell r="S61" t="str">
            <v>哈曼（中国）科技有限公司</v>
          </cell>
          <cell r="T61" t="str">
            <v>二产</v>
          </cell>
          <cell r="U61" t="str">
            <v>企业</v>
          </cell>
          <cell r="V61" t="str">
            <v>C</v>
          </cell>
          <cell r="W61">
            <v>300</v>
          </cell>
          <cell r="X61" t="str">
            <v>202308</v>
          </cell>
          <cell r="Y61" t="str">
            <v>202308</v>
          </cell>
          <cell r="Z61">
            <v>202607</v>
          </cell>
          <cell r="AA61">
            <v>4200</v>
          </cell>
        </row>
        <row r="62">
          <cell r="B62" t="str">
            <v>唐雪新</v>
          </cell>
          <cell r="C62" t="str">
            <v>210604199501150313</v>
          </cell>
          <cell r="D62" t="str">
            <v>男</v>
          </cell>
          <cell r="E62">
            <v>199501</v>
          </cell>
          <cell r="F62">
            <v>29</v>
          </cell>
          <cell r="G62" t="str">
            <v>辽宁装备制造职业技术学院</v>
          </cell>
          <cell r="H62">
            <v>201707</v>
          </cell>
          <cell r="I62" t="str">
            <v>中国</v>
          </cell>
          <cell r="J62" t="str">
            <v>汉</v>
          </cell>
          <cell r="K62" t="str">
            <v>群众</v>
          </cell>
          <cell r="L62" t="str">
            <v>无</v>
          </cell>
        </row>
        <row r="62">
          <cell r="N62" t="str">
            <v>大专</v>
          </cell>
          <cell r="O62" t="str">
            <v>软件技术（4G软件技术）</v>
          </cell>
          <cell r="P62" t="str">
            <v>振兴区</v>
          </cell>
          <cell r="Q62" t="str">
            <v>企业就业</v>
          </cell>
          <cell r="R62" t="str">
            <v>210601105036</v>
          </cell>
          <cell r="S62" t="str">
            <v>哈曼（中国）科技有限公司</v>
          </cell>
          <cell r="T62" t="str">
            <v>二产</v>
          </cell>
          <cell r="U62" t="str">
            <v>企业</v>
          </cell>
          <cell r="V62" t="str">
            <v>C</v>
          </cell>
          <cell r="W62">
            <v>300</v>
          </cell>
          <cell r="X62" t="str">
            <v>202308</v>
          </cell>
          <cell r="Y62" t="str">
            <v>202308</v>
          </cell>
          <cell r="Z62">
            <v>202607</v>
          </cell>
          <cell r="AA62">
            <v>4200</v>
          </cell>
        </row>
        <row r="63">
          <cell r="B63" t="str">
            <v>刘少华</v>
          </cell>
          <cell r="C63" t="str">
            <v>210624200111041411</v>
          </cell>
          <cell r="D63" t="str">
            <v>男</v>
          </cell>
          <cell r="E63">
            <v>200111</v>
          </cell>
          <cell r="F63">
            <v>23</v>
          </cell>
          <cell r="G63" t="str">
            <v>辽宁省交通高等专科学校</v>
          </cell>
          <cell r="H63">
            <v>202207</v>
          </cell>
          <cell r="I63" t="str">
            <v>中国</v>
          </cell>
          <cell r="J63" t="str">
            <v>汉</v>
          </cell>
          <cell r="K63" t="str">
            <v>群众</v>
          </cell>
          <cell r="L63" t="str">
            <v>无</v>
          </cell>
        </row>
        <row r="63">
          <cell r="N63" t="str">
            <v>大专</v>
          </cell>
          <cell r="O63" t="str">
            <v>模具设计与制造</v>
          </cell>
          <cell r="P63" t="str">
            <v>振兴区</v>
          </cell>
          <cell r="Q63" t="str">
            <v>企业就业</v>
          </cell>
          <cell r="R63" t="str">
            <v>210601105036</v>
          </cell>
          <cell r="S63" t="str">
            <v>哈曼（中国）科技有限公司</v>
          </cell>
          <cell r="T63" t="str">
            <v>二产</v>
          </cell>
          <cell r="U63" t="str">
            <v>企业</v>
          </cell>
          <cell r="V63" t="str">
            <v>C</v>
          </cell>
          <cell r="W63">
            <v>300</v>
          </cell>
          <cell r="X63" t="str">
            <v>202405</v>
          </cell>
          <cell r="Y63" t="str">
            <v>202405</v>
          </cell>
          <cell r="Z63">
            <v>202704</v>
          </cell>
          <cell r="AA63">
            <v>1500</v>
          </cell>
        </row>
        <row r="64">
          <cell r="B64" t="str">
            <v>安恩凯</v>
          </cell>
          <cell r="C64" t="str">
            <v>210682200007030812</v>
          </cell>
          <cell r="D64" t="str">
            <v>男</v>
          </cell>
          <cell r="E64">
            <v>200007</v>
          </cell>
          <cell r="F64">
            <v>24</v>
          </cell>
          <cell r="G64" t="str">
            <v>大连海洋大学</v>
          </cell>
          <cell r="H64">
            <v>202406</v>
          </cell>
          <cell r="I64" t="str">
            <v>辽宁丹东</v>
          </cell>
          <cell r="J64" t="str">
            <v>满族</v>
          </cell>
          <cell r="K64" t="str">
            <v>群众</v>
          </cell>
        </row>
        <row r="64">
          <cell r="M64" t="str">
            <v>否</v>
          </cell>
          <cell r="N64" t="str">
            <v>本科</v>
          </cell>
          <cell r="O64" t="str">
            <v>机械设计及其自动化</v>
          </cell>
          <cell r="P64" t="str">
            <v>振兴</v>
          </cell>
          <cell r="Q64" t="str">
            <v>企业就业</v>
          </cell>
          <cell r="R64" t="str">
            <v>210601100818</v>
          </cell>
          <cell r="S64" t="str">
            <v>丹东克隆集团有限责任公司</v>
          </cell>
          <cell r="T64" t="str">
            <v>二产</v>
          </cell>
          <cell r="U64" t="str">
            <v>高新技术企业</v>
          </cell>
          <cell r="V64" t="str">
            <v>C</v>
          </cell>
          <cell r="W64">
            <v>600</v>
          </cell>
          <cell r="X64">
            <v>202407</v>
          </cell>
          <cell r="Y64">
            <v>202407</v>
          </cell>
          <cell r="Z64">
            <v>202706</v>
          </cell>
          <cell r="AA64">
            <v>1800</v>
          </cell>
        </row>
        <row r="65">
          <cell r="B65" t="str">
            <v>李璐</v>
          </cell>
          <cell r="C65" t="str">
            <v>210603200112275023</v>
          </cell>
          <cell r="D65" t="str">
            <v>女</v>
          </cell>
          <cell r="E65">
            <v>200112</v>
          </cell>
          <cell r="F65">
            <v>22</v>
          </cell>
          <cell r="G65" t="str">
            <v>营口理工学院</v>
          </cell>
          <cell r="H65">
            <v>202306</v>
          </cell>
          <cell r="I65" t="str">
            <v>辽宁丹东</v>
          </cell>
          <cell r="J65" t="str">
            <v>满族</v>
          </cell>
          <cell r="K65" t="str">
            <v>群众</v>
          </cell>
        </row>
        <row r="65">
          <cell r="M65" t="str">
            <v>否</v>
          </cell>
          <cell r="N65" t="str">
            <v>本科</v>
          </cell>
          <cell r="O65" t="str">
            <v>自动化</v>
          </cell>
          <cell r="P65" t="str">
            <v>振兴</v>
          </cell>
          <cell r="Q65" t="str">
            <v>企业就业</v>
          </cell>
          <cell r="R65" t="str">
            <v>210601100818</v>
          </cell>
          <cell r="S65" t="str">
            <v>丹东克隆集团有限责任公司</v>
          </cell>
          <cell r="T65" t="str">
            <v>二产</v>
          </cell>
          <cell r="U65" t="str">
            <v>高新技术企业</v>
          </cell>
          <cell r="V65" t="str">
            <v>C</v>
          </cell>
          <cell r="W65">
            <v>600</v>
          </cell>
          <cell r="X65">
            <v>202405</v>
          </cell>
          <cell r="Y65">
            <v>202405</v>
          </cell>
          <cell r="Z65">
            <v>202704</v>
          </cell>
          <cell r="AA65">
            <v>3000</v>
          </cell>
        </row>
        <row r="66">
          <cell r="B66" t="str">
            <v>任晶茹</v>
          </cell>
          <cell r="C66" t="str">
            <v>211022199903022622</v>
          </cell>
          <cell r="D66" t="str">
            <v>女</v>
          </cell>
          <cell r="E66">
            <v>199903</v>
          </cell>
          <cell r="F66">
            <v>25</v>
          </cell>
          <cell r="G66" t="str">
            <v>大连科技学院</v>
          </cell>
          <cell r="H66">
            <v>202106</v>
          </cell>
          <cell r="I66" t="str">
            <v>辽宁辽阳</v>
          </cell>
          <cell r="J66" t="str">
            <v>汉族</v>
          </cell>
          <cell r="K66" t="str">
            <v>群众</v>
          </cell>
        </row>
        <row r="66">
          <cell r="M66" t="str">
            <v>否</v>
          </cell>
          <cell r="N66" t="str">
            <v>本科</v>
          </cell>
          <cell r="O66" t="str">
            <v>物联网工程</v>
          </cell>
          <cell r="P66" t="str">
            <v>振兴</v>
          </cell>
          <cell r="Q66" t="str">
            <v>企业就业</v>
          </cell>
          <cell r="R66" t="str">
            <v>210601100818</v>
          </cell>
          <cell r="S66" t="str">
            <v>丹东克隆集团有限责任公司</v>
          </cell>
          <cell r="T66" t="str">
            <v>二产</v>
          </cell>
          <cell r="U66" t="str">
            <v>高新技术企业</v>
          </cell>
          <cell r="V66" t="str">
            <v>C</v>
          </cell>
          <cell r="W66">
            <v>600</v>
          </cell>
          <cell r="X66">
            <v>202406</v>
          </cell>
          <cell r="Y66">
            <v>202406</v>
          </cell>
          <cell r="Z66">
            <v>202705</v>
          </cell>
          <cell r="AA66">
            <v>2400</v>
          </cell>
        </row>
        <row r="67">
          <cell r="B67" t="str">
            <v>王新宇</v>
          </cell>
          <cell r="C67" t="str">
            <v>210411199610153532</v>
          </cell>
          <cell r="D67" t="str">
            <v>男 </v>
          </cell>
          <cell r="E67">
            <v>199610</v>
          </cell>
          <cell r="F67">
            <v>28</v>
          </cell>
          <cell r="G67" t="str">
            <v>沈阳化工大学</v>
          </cell>
          <cell r="H67">
            <v>201807</v>
          </cell>
          <cell r="I67" t="str">
            <v>辽宁新宾</v>
          </cell>
          <cell r="J67" t="str">
            <v>汉族</v>
          </cell>
          <cell r="K67" t="str">
            <v>群众</v>
          </cell>
        </row>
        <row r="67">
          <cell r="M67" t="str">
            <v>否</v>
          </cell>
          <cell r="N67" t="str">
            <v>本科</v>
          </cell>
          <cell r="O67" t="str">
            <v>机械设计制造及其自动化</v>
          </cell>
          <cell r="P67" t="str">
            <v>振兴</v>
          </cell>
          <cell r="Q67" t="str">
            <v>企业就业</v>
          </cell>
          <cell r="R67" t="str">
            <v>210601100818</v>
          </cell>
          <cell r="S67" t="str">
            <v>丹东克隆集团有限责任公司</v>
          </cell>
          <cell r="T67" t="str">
            <v>二产</v>
          </cell>
          <cell r="U67" t="str">
            <v>高新技术企业</v>
          </cell>
          <cell r="V67" t="str">
            <v>C</v>
          </cell>
          <cell r="W67">
            <v>600</v>
          </cell>
          <cell r="X67">
            <v>202311</v>
          </cell>
          <cell r="Y67">
            <v>202311</v>
          </cell>
          <cell r="Z67">
            <v>202610</v>
          </cell>
          <cell r="AA67">
            <v>6600</v>
          </cell>
        </row>
        <row r="68">
          <cell r="B68" t="str">
            <v>赵昊</v>
          </cell>
          <cell r="C68" t="str">
            <v>210602199704070513</v>
          </cell>
          <cell r="D68" t="str">
            <v>男</v>
          </cell>
          <cell r="E68">
            <v>199704</v>
          </cell>
          <cell r="F68">
            <v>27</v>
          </cell>
          <cell r="G68" t="str">
            <v>辽宁建筑职业学院</v>
          </cell>
          <cell r="H68">
            <v>201807</v>
          </cell>
          <cell r="I68" t="str">
            <v>辽宁丹东</v>
          </cell>
          <cell r="J68" t="str">
            <v>汉族</v>
          </cell>
          <cell r="K68" t="str">
            <v>群众</v>
          </cell>
        </row>
        <row r="68">
          <cell r="M68" t="str">
            <v>否</v>
          </cell>
          <cell r="N68" t="str">
            <v>大专</v>
          </cell>
          <cell r="O68" t="str">
            <v>会计与统计核算</v>
          </cell>
          <cell r="P68" t="str">
            <v>振兴</v>
          </cell>
          <cell r="Q68" t="str">
            <v>企业就业</v>
          </cell>
          <cell r="R68" t="str">
            <v>210601100818</v>
          </cell>
          <cell r="S68" t="str">
            <v>丹东克隆集团有限责任公司</v>
          </cell>
          <cell r="T68" t="str">
            <v>二产</v>
          </cell>
          <cell r="U68" t="str">
            <v>高新技术企业</v>
          </cell>
          <cell r="V68" t="str">
            <v>C</v>
          </cell>
          <cell r="W68">
            <v>330</v>
          </cell>
          <cell r="X68">
            <v>202312</v>
          </cell>
          <cell r="Y68">
            <v>202312</v>
          </cell>
          <cell r="Z68">
            <v>202611</v>
          </cell>
          <cell r="AA68">
            <v>3300</v>
          </cell>
        </row>
        <row r="69">
          <cell r="B69" t="str">
            <v>姜思宇</v>
          </cell>
          <cell r="C69" t="str">
            <v>210602200208082510</v>
          </cell>
          <cell r="D69" t="str">
            <v>男</v>
          </cell>
          <cell r="E69">
            <v>200208</v>
          </cell>
          <cell r="F69">
            <v>22</v>
          </cell>
          <cell r="G69" t="str">
            <v>渤海船舶职业学院</v>
          </cell>
          <cell r="H69">
            <v>202307</v>
          </cell>
          <cell r="I69" t="str">
            <v>山东</v>
          </cell>
          <cell r="J69" t="str">
            <v>汉族</v>
          </cell>
          <cell r="K69" t="str">
            <v>群众</v>
          </cell>
        </row>
        <row r="69">
          <cell r="M69" t="str">
            <v>否</v>
          </cell>
          <cell r="N69" t="str">
            <v>大专</v>
          </cell>
          <cell r="O69" t="str">
            <v>船舶电气工程技术</v>
          </cell>
          <cell r="P69" t="str">
            <v>振兴</v>
          </cell>
          <cell r="Q69" t="str">
            <v>企业就业</v>
          </cell>
          <cell r="R69" t="str">
            <v>210601100818</v>
          </cell>
          <cell r="S69" t="str">
            <v>丹东克隆集团有限责任公司</v>
          </cell>
          <cell r="T69" t="str">
            <v>二产</v>
          </cell>
          <cell r="U69" t="str">
            <v>高新技术企业</v>
          </cell>
          <cell r="V69" t="str">
            <v>C</v>
          </cell>
          <cell r="W69">
            <v>330</v>
          </cell>
          <cell r="X69">
            <v>202401</v>
          </cell>
          <cell r="Y69">
            <v>202401</v>
          </cell>
          <cell r="Z69">
            <v>202612</v>
          </cell>
          <cell r="AA69">
            <v>2970</v>
          </cell>
        </row>
        <row r="70">
          <cell r="B70" t="str">
            <v>王帅</v>
          </cell>
          <cell r="C70" t="str">
            <v>210726200110170914</v>
          </cell>
          <cell r="D70" t="str">
            <v>男</v>
          </cell>
          <cell r="E70">
            <v>200110</v>
          </cell>
          <cell r="F70">
            <v>24</v>
          </cell>
          <cell r="G70" t="str">
            <v>辽宁机电职业技术学院</v>
          </cell>
          <cell r="H70">
            <v>202307</v>
          </cell>
          <cell r="I70" t="str">
            <v>辽宁锦州</v>
          </cell>
          <cell r="J70" t="str">
            <v>满族</v>
          </cell>
          <cell r="K70" t="str">
            <v>群众</v>
          </cell>
        </row>
        <row r="70">
          <cell r="M70" t="str">
            <v>否</v>
          </cell>
          <cell r="N70" t="str">
            <v>大专</v>
          </cell>
          <cell r="O70" t="str">
            <v>数控技术</v>
          </cell>
          <cell r="P70" t="str">
            <v>振兴</v>
          </cell>
          <cell r="Q70" t="str">
            <v>企业就业</v>
          </cell>
          <cell r="R70" t="str">
            <v>210601100818</v>
          </cell>
          <cell r="S70" t="str">
            <v>丹东克隆集团有限责任公司</v>
          </cell>
          <cell r="T70" t="str">
            <v>二产</v>
          </cell>
          <cell r="U70" t="str">
            <v>高新技术企业</v>
          </cell>
          <cell r="V70" t="str">
            <v>C</v>
          </cell>
          <cell r="W70">
            <v>330</v>
          </cell>
          <cell r="X70">
            <v>202307</v>
          </cell>
          <cell r="Y70">
            <v>202307</v>
          </cell>
          <cell r="Z70">
            <v>202606</v>
          </cell>
          <cell r="AA70">
            <v>4950</v>
          </cell>
        </row>
        <row r="71">
          <cell r="B71" t="str">
            <v>于燕楠</v>
          </cell>
          <cell r="C71" t="str">
            <v>210603199601122022</v>
          </cell>
          <cell r="D71" t="str">
            <v>女</v>
          </cell>
          <cell r="E71">
            <v>199601</v>
          </cell>
          <cell r="F71">
            <v>28</v>
          </cell>
          <cell r="G71" t="str">
            <v>沈阳农业大学</v>
          </cell>
          <cell r="H71">
            <v>202201</v>
          </cell>
          <cell r="I71" t="str">
            <v>辽宁丹东</v>
          </cell>
          <cell r="J71" t="str">
            <v>汉族</v>
          </cell>
          <cell r="K71" t="str">
            <v>党员</v>
          </cell>
          <cell r="L71" t="str">
            <v>初级</v>
          </cell>
          <cell r="M71" t="str">
            <v>否</v>
          </cell>
          <cell r="N71" t="str">
            <v>研究生</v>
          </cell>
          <cell r="O71" t="str">
            <v>会计</v>
          </cell>
          <cell r="P71" t="str">
            <v>振兴区</v>
          </cell>
          <cell r="Q71" t="str">
            <v>企业就业</v>
          </cell>
          <cell r="R71" t="str">
            <v>210601103880</v>
          </cell>
          <cell r="S71" t="str">
            <v>丹东银行股份有限公司</v>
          </cell>
          <cell r="T71" t="str">
            <v>三产</v>
          </cell>
          <cell r="U71" t="str">
            <v>企业</v>
          </cell>
          <cell r="V71" t="str">
            <v>J</v>
          </cell>
          <cell r="W71">
            <v>1000</v>
          </cell>
          <cell r="X71">
            <v>202401</v>
          </cell>
          <cell r="Y71">
            <v>202401</v>
          </cell>
          <cell r="Z71">
            <v>202612</v>
          </cell>
          <cell r="AA71">
            <v>9000</v>
          </cell>
        </row>
        <row r="72">
          <cell r="B72" t="str">
            <v>蔡晨鑫</v>
          </cell>
          <cell r="C72" t="str">
            <v>210603199603231513</v>
          </cell>
          <cell r="D72" t="str">
            <v>男</v>
          </cell>
          <cell r="E72">
            <v>199603</v>
          </cell>
          <cell r="F72">
            <v>28</v>
          </cell>
          <cell r="G72" t="str">
            <v>黑龙江大学</v>
          </cell>
          <cell r="H72">
            <v>201909</v>
          </cell>
          <cell r="I72" t="str">
            <v>辽宁大连</v>
          </cell>
          <cell r="J72" t="str">
            <v>汉族</v>
          </cell>
          <cell r="K72" t="str">
            <v>群众</v>
          </cell>
          <cell r="L72" t="str">
            <v>无</v>
          </cell>
          <cell r="M72" t="str">
            <v>否</v>
          </cell>
          <cell r="N72" t="str">
            <v>本科</v>
          </cell>
          <cell r="O72" t="str">
            <v>软件工程</v>
          </cell>
          <cell r="P72" t="str">
            <v>振兴区</v>
          </cell>
          <cell r="Q72" t="str">
            <v>企业就业</v>
          </cell>
          <cell r="R72" t="str">
            <v>210601103880</v>
          </cell>
          <cell r="S72" t="str">
            <v>丹东银行股份有限公司</v>
          </cell>
          <cell r="T72" t="str">
            <v>三产</v>
          </cell>
          <cell r="U72" t="str">
            <v>企业</v>
          </cell>
          <cell r="V72" t="str">
            <v>J</v>
          </cell>
          <cell r="W72">
            <v>600</v>
          </cell>
          <cell r="X72">
            <v>202402</v>
          </cell>
          <cell r="Y72">
            <v>202402</v>
          </cell>
          <cell r="Z72">
            <v>202701</v>
          </cell>
          <cell r="AA72">
            <v>4800</v>
          </cell>
        </row>
        <row r="73">
          <cell r="B73" t="str">
            <v>王珏文</v>
          </cell>
          <cell r="C73" t="str">
            <v>210603200201072527</v>
          </cell>
          <cell r="D73" t="str">
            <v>女</v>
          </cell>
          <cell r="E73">
            <v>200201</v>
          </cell>
          <cell r="F73">
            <v>22</v>
          </cell>
          <cell r="G73" t="str">
            <v>沈阳师范大学</v>
          </cell>
          <cell r="H73">
            <v>202406</v>
          </cell>
          <cell r="I73" t="str">
            <v>辽宁丹东</v>
          </cell>
          <cell r="J73" t="str">
            <v>汉族</v>
          </cell>
          <cell r="K73" t="str">
            <v>群众</v>
          </cell>
          <cell r="L73" t="str">
            <v>无</v>
          </cell>
          <cell r="M73" t="str">
            <v>否</v>
          </cell>
          <cell r="N73" t="str">
            <v>本科</v>
          </cell>
          <cell r="O73" t="str">
            <v>公共艺术</v>
          </cell>
          <cell r="P73" t="str">
            <v>振兴区</v>
          </cell>
          <cell r="Q73" t="str">
            <v>企业就业</v>
          </cell>
          <cell r="R73" t="str">
            <v>210601103880</v>
          </cell>
          <cell r="S73" t="str">
            <v>丹东银行股份有限公司</v>
          </cell>
          <cell r="T73" t="str">
            <v>三产</v>
          </cell>
          <cell r="U73" t="str">
            <v>企业</v>
          </cell>
          <cell r="V73" t="str">
            <v>J</v>
          </cell>
          <cell r="W73">
            <v>600</v>
          </cell>
          <cell r="X73">
            <v>202407</v>
          </cell>
          <cell r="Y73">
            <v>202407</v>
          </cell>
          <cell r="Z73">
            <v>202706</v>
          </cell>
          <cell r="AA73">
            <v>1800</v>
          </cell>
        </row>
        <row r="74">
          <cell r="B74" t="str">
            <v>毕筠若</v>
          </cell>
          <cell r="C74" t="str">
            <v>21060320000624002X</v>
          </cell>
          <cell r="D74" t="str">
            <v>女</v>
          </cell>
          <cell r="E74">
            <v>200006</v>
          </cell>
          <cell r="F74">
            <v>24</v>
          </cell>
          <cell r="G74" t="str">
            <v>大连财经学院</v>
          </cell>
          <cell r="H74">
            <v>202206</v>
          </cell>
          <cell r="I74" t="str">
            <v>山东荣城</v>
          </cell>
          <cell r="J74" t="str">
            <v>汉族</v>
          </cell>
          <cell r="K74" t="str">
            <v>群众</v>
          </cell>
          <cell r="L74" t="str">
            <v>无</v>
          </cell>
          <cell r="M74" t="str">
            <v>否</v>
          </cell>
          <cell r="N74" t="str">
            <v>本科</v>
          </cell>
          <cell r="O74" t="str">
            <v>劳动与社会保障</v>
          </cell>
          <cell r="P74" t="str">
            <v>振兴区</v>
          </cell>
          <cell r="Q74" t="str">
            <v>企业就业</v>
          </cell>
          <cell r="R74" t="str">
            <v>210601103880</v>
          </cell>
          <cell r="S74" t="str">
            <v>丹东银行股份有限公司</v>
          </cell>
          <cell r="T74" t="str">
            <v>三产</v>
          </cell>
          <cell r="U74" t="str">
            <v>企业</v>
          </cell>
          <cell r="V74" t="str">
            <v>J</v>
          </cell>
          <cell r="W74">
            <v>600</v>
          </cell>
          <cell r="X74">
            <v>202311</v>
          </cell>
          <cell r="Y74">
            <v>202311</v>
          </cell>
          <cell r="Z74">
            <v>202610</v>
          </cell>
          <cell r="AA74">
            <v>6600</v>
          </cell>
        </row>
        <row r="75">
          <cell r="B75" t="str">
            <v>姜金池</v>
          </cell>
          <cell r="C75" t="str">
            <v>210603200107020018</v>
          </cell>
          <cell r="D75" t="str">
            <v>男</v>
          </cell>
          <cell r="E75">
            <v>200107</v>
          </cell>
          <cell r="F75">
            <v>23</v>
          </cell>
          <cell r="G75" t="str">
            <v>辽宁工程技术大学</v>
          </cell>
          <cell r="H75">
            <v>202307</v>
          </cell>
          <cell r="I75" t="str">
            <v>辽宁丹东</v>
          </cell>
          <cell r="J75" t="str">
            <v>汉族</v>
          </cell>
          <cell r="K75" t="str">
            <v>群众</v>
          </cell>
          <cell r="L75" t="str">
            <v>无</v>
          </cell>
          <cell r="M75" t="str">
            <v>否</v>
          </cell>
          <cell r="N75" t="str">
            <v>本科</v>
          </cell>
          <cell r="O75" t="str">
            <v>软件工程</v>
          </cell>
          <cell r="P75" t="str">
            <v>振兴区</v>
          </cell>
          <cell r="Q75" t="str">
            <v>企业就业</v>
          </cell>
          <cell r="R75" t="str">
            <v>210601103880</v>
          </cell>
          <cell r="S75" t="str">
            <v>丹东银行股份有限公司</v>
          </cell>
          <cell r="T75" t="str">
            <v>三产</v>
          </cell>
          <cell r="U75" t="str">
            <v>企业</v>
          </cell>
          <cell r="V75" t="str">
            <v>J</v>
          </cell>
          <cell r="W75">
            <v>600</v>
          </cell>
          <cell r="X75">
            <v>202403</v>
          </cell>
          <cell r="Y75">
            <v>202403</v>
          </cell>
          <cell r="Z75">
            <v>202702</v>
          </cell>
          <cell r="AA75">
            <v>4200</v>
          </cell>
        </row>
        <row r="76">
          <cell r="B76" t="str">
            <v>王志扬</v>
          </cell>
          <cell r="C76" t="str">
            <v>210604199510021038</v>
          </cell>
          <cell r="D76" t="str">
            <v>男</v>
          </cell>
          <cell r="E76" t="str">
            <v>1995.10</v>
          </cell>
          <cell r="F76" t="str">
            <v>29岁</v>
          </cell>
          <cell r="G76" t="str">
            <v>华北水利水电大学</v>
          </cell>
          <cell r="H76">
            <v>2023.07</v>
          </cell>
          <cell r="I76" t="str">
            <v>辽宁宽甸</v>
          </cell>
          <cell r="J76" t="str">
            <v>满族</v>
          </cell>
          <cell r="K76" t="str">
            <v>共青团员</v>
          </cell>
          <cell r="L76" t="str">
            <v>无</v>
          </cell>
          <cell r="M76" t="str">
            <v>否</v>
          </cell>
          <cell r="N76" t="str">
            <v>本科</v>
          </cell>
          <cell r="O76" t="str">
            <v>水利水电工程</v>
          </cell>
          <cell r="P76" t="str">
            <v>振安</v>
          </cell>
          <cell r="Q76" t="str">
            <v>企业就业</v>
          </cell>
          <cell r="R76" t="str">
            <v>210601101575</v>
          </cell>
          <cell r="S76" t="str">
            <v>丹东大禹水利水电建设监理有限公司</v>
          </cell>
          <cell r="T76" t="str">
            <v>三产</v>
          </cell>
          <cell r="U76" t="str">
            <v>其他</v>
          </cell>
        </row>
        <row r="76">
          <cell r="W76">
            <v>600</v>
          </cell>
          <cell r="X76">
            <v>2023.07</v>
          </cell>
          <cell r="Y76">
            <v>2023.07</v>
          </cell>
          <cell r="Z76" t="str">
            <v>2026.06</v>
          </cell>
          <cell r="AA76">
            <v>9000</v>
          </cell>
        </row>
        <row r="77">
          <cell r="B77" t="str">
            <v>李皓玉</v>
          </cell>
          <cell r="C77" t="str">
            <v>210682200104056790</v>
          </cell>
          <cell r="D77" t="str">
            <v>男</v>
          </cell>
          <cell r="E77" t="str">
            <v>2001.04</v>
          </cell>
          <cell r="F77" t="str">
            <v>23岁</v>
          </cell>
          <cell r="G77" t="str">
            <v>大连交通大学</v>
          </cell>
          <cell r="H77">
            <v>2023.07</v>
          </cell>
          <cell r="I77" t="str">
            <v>辽宁凤城</v>
          </cell>
          <cell r="J77" t="str">
            <v>满族</v>
          </cell>
          <cell r="K77" t="str">
            <v>共青团员</v>
          </cell>
          <cell r="L77" t="str">
            <v>无</v>
          </cell>
          <cell r="M77" t="str">
            <v>否</v>
          </cell>
          <cell r="N77" t="str">
            <v>本科学士</v>
          </cell>
          <cell r="O77" t="str">
            <v>土木工程</v>
          </cell>
          <cell r="P77" t="str">
            <v>振安</v>
          </cell>
          <cell r="Q77" t="str">
            <v>企业就业</v>
          </cell>
          <cell r="R77" t="str">
            <v>210601101575</v>
          </cell>
          <cell r="S77" t="str">
            <v>丹东大禹水利水电建设监理有限公司</v>
          </cell>
          <cell r="T77" t="str">
            <v>三产</v>
          </cell>
          <cell r="U77" t="str">
            <v>其他</v>
          </cell>
        </row>
        <row r="77">
          <cell r="W77">
            <v>600</v>
          </cell>
          <cell r="X77">
            <v>2024.04</v>
          </cell>
          <cell r="Y77">
            <v>2024.05</v>
          </cell>
          <cell r="Z77" t="str">
            <v>2027.04</v>
          </cell>
          <cell r="AA77">
            <v>3000</v>
          </cell>
        </row>
        <row r="78">
          <cell r="B78" t="str">
            <v>李虹君</v>
          </cell>
          <cell r="C78" t="str">
            <v>210682200010100826</v>
          </cell>
          <cell r="D78" t="str">
            <v>女</v>
          </cell>
          <cell r="E78" t="str">
            <v>2000.10</v>
          </cell>
          <cell r="F78" t="str">
            <v>24岁</v>
          </cell>
          <cell r="G78" t="str">
            <v>大连海洋大学</v>
          </cell>
          <cell r="H78">
            <v>2023.06</v>
          </cell>
          <cell r="I78" t="str">
            <v>辽宁凤城</v>
          </cell>
          <cell r="J78" t="str">
            <v>满族</v>
          </cell>
          <cell r="K78" t="str">
            <v>共青团员</v>
          </cell>
          <cell r="L78" t="str">
            <v>无</v>
          </cell>
          <cell r="M78" t="str">
            <v>否</v>
          </cell>
          <cell r="N78" t="str">
            <v>本科学士</v>
          </cell>
          <cell r="O78" t="str">
            <v>土木工程</v>
          </cell>
          <cell r="P78" t="str">
            <v>振安</v>
          </cell>
          <cell r="Q78" t="str">
            <v>企业就业</v>
          </cell>
          <cell r="R78" t="str">
            <v>210601101575</v>
          </cell>
          <cell r="S78" t="str">
            <v>丹东大禹水利水电建设监理有限公司</v>
          </cell>
          <cell r="T78" t="str">
            <v>三产</v>
          </cell>
          <cell r="U78" t="str">
            <v>其他</v>
          </cell>
        </row>
        <row r="78">
          <cell r="W78">
            <v>600</v>
          </cell>
          <cell r="X78">
            <v>2024.04</v>
          </cell>
          <cell r="Y78">
            <v>2024.05</v>
          </cell>
          <cell r="Z78" t="str">
            <v>2027.04</v>
          </cell>
          <cell r="AA78">
            <v>3000</v>
          </cell>
        </row>
        <row r="79">
          <cell r="B79" t="str">
            <v>肖子健</v>
          </cell>
          <cell r="C79" t="str">
            <v>210624199904062110</v>
          </cell>
          <cell r="D79" t="str">
            <v>男</v>
          </cell>
          <cell r="E79" t="str">
            <v>1999.04</v>
          </cell>
          <cell r="F79" t="str">
            <v>25岁</v>
          </cell>
          <cell r="G79" t="str">
            <v>辽宁水利职业学院</v>
          </cell>
          <cell r="H79">
            <v>2020.06</v>
          </cell>
          <cell r="I79" t="str">
            <v>辽宁宽甸</v>
          </cell>
          <cell r="J79" t="str">
            <v>满族</v>
          </cell>
          <cell r="K79" t="str">
            <v>共青团员</v>
          </cell>
          <cell r="L79" t="str">
            <v>无</v>
          </cell>
          <cell r="M79" t="str">
            <v>否</v>
          </cell>
          <cell r="N79" t="str">
            <v>大专</v>
          </cell>
          <cell r="O79" t="str">
            <v>测绘地理信息技术</v>
          </cell>
          <cell r="P79" t="str">
            <v>振安</v>
          </cell>
          <cell r="Q79" t="str">
            <v>企业就业</v>
          </cell>
          <cell r="R79" t="str">
            <v>210601101575</v>
          </cell>
          <cell r="S79" t="str">
            <v>丹东大禹水利水电建设监理有限公司</v>
          </cell>
          <cell r="T79" t="str">
            <v>三产</v>
          </cell>
          <cell r="U79" t="str">
            <v>其他</v>
          </cell>
        </row>
        <row r="79">
          <cell r="W79">
            <v>300</v>
          </cell>
          <cell r="X79">
            <v>2023.07</v>
          </cell>
          <cell r="Y79">
            <v>2023.07</v>
          </cell>
          <cell r="Z79" t="str">
            <v>2026.06</v>
          </cell>
          <cell r="AA79">
            <v>4500</v>
          </cell>
        </row>
        <row r="80">
          <cell r="B80" t="str">
            <v>李泉昕</v>
          </cell>
          <cell r="C80" t="str">
            <v>210624199807281215</v>
          </cell>
          <cell r="D80" t="str">
            <v>男</v>
          </cell>
          <cell r="E80" t="str">
            <v>1998.07</v>
          </cell>
          <cell r="F80" t="str">
            <v>26岁</v>
          </cell>
          <cell r="G80" t="str">
            <v>辽宁水利职业学院</v>
          </cell>
          <cell r="H80">
            <v>2020.06</v>
          </cell>
          <cell r="I80" t="str">
            <v>辽宁宽甸</v>
          </cell>
          <cell r="J80" t="str">
            <v>满族</v>
          </cell>
          <cell r="K80" t="str">
            <v>共青团员</v>
          </cell>
          <cell r="L80" t="str">
            <v>无</v>
          </cell>
          <cell r="M80" t="str">
            <v>否</v>
          </cell>
          <cell r="N80" t="str">
            <v>大专</v>
          </cell>
          <cell r="O80" t="str">
            <v>水利工程</v>
          </cell>
          <cell r="P80" t="str">
            <v>振安</v>
          </cell>
          <cell r="Q80" t="str">
            <v>企业就业</v>
          </cell>
          <cell r="R80" t="str">
            <v>210601101575</v>
          </cell>
          <cell r="S80" t="str">
            <v>丹东大禹水利水电建设监理有限公司</v>
          </cell>
          <cell r="T80" t="str">
            <v>三产</v>
          </cell>
          <cell r="U80" t="str">
            <v>其他</v>
          </cell>
        </row>
        <row r="80">
          <cell r="W80">
            <v>300</v>
          </cell>
          <cell r="X80">
            <v>2023.07</v>
          </cell>
          <cell r="Y80">
            <v>2023.07</v>
          </cell>
          <cell r="Z80" t="str">
            <v>2026.06</v>
          </cell>
          <cell r="AA80">
            <v>4500</v>
          </cell>
        </row>
        <row r="81">
          <cell r="B81" t="str">
            <v>范炜昂</v>
          </cell>
          <cell r="C81" t="str">
            <v>210624200009250014</v>
          </cell>
          <cell r="D81" t="str">
            <v>男</v>
          </cell>
          <cell r="E81" t="str">
            <v>2000.09</v>
          </cell>
          <cell r="F81" t="str">
            <v>24岁</v>
          </cell>
          <cell r="G81" t="str">
            <v>辽宁地质工程职业学校</v>
          </cell>
          <cell r="H81">
            <v>2022.07</v>
          </cell>
          <cell r="I81" t="str">
            <v>辽宁宽甸</v>
          </cell>
          <cell r="J81" t="str">
            <v>满族</v>
          </cell>
          <cell r="K81" t="str">
            <v>共青团员</v>
          </cell>
          <cell r="L81" t="str">
            <v>无</v>
          </cell>
          <cell r="M81" t="str">
            <v>否</v>
          </cell>
          <cell r="N81" t="str">
            <v>大专</v>
          </cell>
          <cell r="O81" t="str">
            <v>测绘工程系</v>
          </cell>
          <cell r="P81" t="str">
            <v>振安</v>
          </cell>
          <cell r="Q81" t="str">
            <v>企业就业</v>
          </cell>
          <cell r="R81" t="str">
            <v>210601101575</v>
          </cell>
          <cell r="S81" t="str">
            <v>丹东大禹水利水电建设监理有限公司</v>
          </cell>
          <cell r="T81" t="str">
            <v>三产</v>
          </cell>
          <cell r="U81" t="str">
            <v>其他</v>
          </cell>
        </row>
        <row r="81">
          <cell r="W81">
            <v>300</v>
          </cell>
          <cell r="X81">
            <v>2023.07</v>
          </cell>
          <cell r="Y81">
            <v>2023.07</v>
          </cell>
          <cell r="Z81" t="str">
            <v>2026.06</v>
          </cell>
          <cell r="AA81">
            <v>4500</v>
          </cell>
        </row>
        <row r="82">
          <cell r="B82" t="str">
            <v>邱冀龙</v>
          </cell>
          <cell r="C82" t="str">
            <v>130523200102240812</v>
          </cell>
          <cell r="D82" t="str">
            <v>男</v>
          </cell>
          <cell r="E82" t="str">
            <v>2001.02</v>
          </cell>
          <cell r="F82" t="str">
            <v>23岁</v>
          </cell>
          <cell r="G82" t="str">
            <v>沈阳农业大学</v>
          </cell>
          <cell r="H82">
            <v>2023.06</v>
          </cell>
          <cell r="I82" t="str">
            <v>河北邢台</v>
          </cell>
          <cell r="J82" t="str">
            <v>汉族</v>
          </cell>
          <cell r="K82" t="str">
            <v>共青团员</v>
          </cell>
          <cell r="L82" t="str">
            <v>无</v>
          </cell>
          <cell r="M82" t="str">
            <v>否</v>
          </cell>
          <cell r="N82" t="str">
            <v>本科学士</v>
          </cell>
          <cell r="O82" t="str">
            <v>水土保持与荒漠化防治</v>
          </cell>
          <cell r="P82" t="str">
            <v>振安</v>
          </cell>
          <cell r="Q82" t="str">
            <v>企业就业</v>
          </cell>
          <cell r="R82" t="str">
            <v>210601125833</v>
          </cell>
          <cell r="S82" t="str">
            <v>丹东市水利勘测设计研究院有限公司</v>
          </cell>
          <cell r="T82" t="str">
            <v>三产</v>
          </cell>
          <cell r="U82" t="str">
            <v>其他</v>
          </cell>
        </row>
        <row r="82">
          <cell r="W82">
            <v>600</v>
          </cell>
          <cell r="X82">
            <v>2023.07</v>
          </cell>
          <cell r="Y82">
            <v>2023.07</v>
          </cell>
          <cell r="Z82" t="str">
            <v>2026.06</v>
          </cell>
          <cell r="AA82">
            <v>9000</v>
          </cell>
        </row>
        <row r="83">
          <cell r="B83" t="str">
            <v>王津宇</v>
          </cell>
          <cell r="C83" t="str">
            <v>210602200004274414</v>
          </cell>
          <cell r="D83" t="str">
            <v>男</v>
          </cell>
          <cell r="E83" t="str">
            <v>2000.04</v>
          </cell>
          <cell r="F83">
            <v>24</v>
          </cell>
          <cell r="G83" t="str">
            <v>沈阳职业技术学院</v>
          </cell>
          <cell r="H83">
            <v>2022.07</v>
          </cell>
          <cell r="I83" t="str">
            <v>山东寿光</v>
          </cell>
          <cell r="J83" t="str">
            <v>汉族</v>
          </cell>
          <cell r="K83" t="str">
            <v>团员</v>
          </cell>
          <cell r="L83" t="str">
            <v>无</v>
          </cell>
          <cell r="M83" t="str">
            <v>否</v>
          </cell>
          <cell r="N83" t="str">
            <v>大专</v>
          </cell>
          <cell r="O83" t="str">
            <v>供用电技术</v>
          </cell>
          <cell r="P83" t="str">
            <v>振安</v>
          </cell>
          <cell r="Q83" t="str">
            <v>企业就业</v>
          </cell>
          <cell r="R83" t="str">
            <v>210601101475</v>
          </cell>
          <cell r="S83" t="str">
            <v>丹东华日理学电气有限公司</v>
          </cell>
          <cell r="T83" t="str">
            <v>三产</v>
          </cell>
          <cell r="U83" t="str">
            <v>高新技术企业</v>
          </cell>
          <cell r="V83" t="str">
            <v>C</v>
          </cell>
          <cell r="W83">
            <v>330</v>
          </cell>
          <cell r="X83">
            <v>2023.09</v>
          </cell>
          <cell r="Y83">
            <v>2023.1</v>
          </cell>
          <cell r="Z83" t="str">
            <v>2026.09</v>
          </cell>
          <cell r="AA83">
            <v>3960</v>
          </cell>
        </row>
        <row r="84">
          <cell r="B84" t="str">
            <v>王俊琨</v>
          </cell>
          <cell r="C84" t="str">
            <v>140225199703310313</v>
          </cell>
          <cell r="D84" t="str">
            <v>男</v>
          </cell>
          <cell r="E84" t="str">
            <v>1997.03</v>
          </cell>
          <cell r="F84">
            <v>27</v>
          </cell>
          <cell r="G84" t="str">
            <v>大连工业大学艺术与信息工程学院</v>
          </cell>
          <cell r="H84">
            <v>2019.6</v>
          </cell>
          <cell r="I84" t="str">
            <v>山西</v>
          </cell>
          <cell r="J84" t="str">
            <v>汉</v>
          </cell>
          <cell r="K84" t="str">
            <v>群众</v>
          </cell>
          <cell r="L84" t="str">
            <v>无</v>
          </cell>
          <cell r="M84" t="str">
            <v>否</v>
          </cell>
          <cell r="N84" t="str">
            <v>本科</v>
          </cell>
          <cell r="O84" t="str">
            <v>环境设计</v>
          </cell>
          <cell r="P84" t="str">
            <v>振安区</v>
          </cell>
          <cell r="Q84" t="str">
            <v>企业就业</v>
          </cell>
          <cell r="R84" t="str">
            <v>21060121350086</v>
          </cell>
          <cell r="S84" t="str">
            <v>丹东长德煤炭销售有限责任公司</v>
          </cell>
          <cell r="T84" t="str">
            <v>三产</v>
          </cell>
          <cell r="U84" t="str">
            <v>其他</v>
          </cell>
          <cell r="V84" t="str">
            <v>F</v>
          </cell>
          <cell r="W84">
            <v>600</v>
          </cell>
          <cell r="X84">
            <v>2023.03</v>
          </cell>
          <cell r="Y84">
            <v>2023.03</v>
          </cell>
          <cell r="Z84" t="str">
            <v>2026.02</v>
          </cell>
          <cell r="AA84">
            <v>11400</v>
          </cell>
        </row>
        <row r="85">
          <cell r="B85" t="str">
            <v>孙若飞</v>
          </cell>
          <cell r="C85" t="str">
            <v>210603199803072019</v>
          </cell>
          <cell r="D85" t="str">
            <v>男</v>
          </cell>
          <cell r="E85" t="str">
            <v>1998.03</v>
          </cell>
          <cell r="F85">
            <v>26</v>
          </cell>
          <cell r="G85" t="str">
            <v>大连工业大学</v>
          </cell>
          <cell r="H85">
            <v>2023.7</v>
          </cell>
          <cell r="I85" t="str">
            <v>辽宁本溪</v>
          </cell>
          <cell r="J85" t="str">
            <v>汉族</v>
          </cell>
          <cell r="K85" t="str">
            <v>团员</v>
          </cell>
          <cell r="L85" t="str">
            <v>无</v>
          </cell>
          <cell r="M85" t="str">
            <v>否</v>
          </cell>
          <cell r="N85" t="str">
            <v>本科学士</v>
          </cell>
          <cell r="O85" t="str">
            <v>数字媒体艺术</v>
          </cell>
          <cell r="P85" t="str">
            <v>丹东市</v>
          </cell>
          <cell r="Q85" t="str">
            <v>其他</v>
          </cell>
          <cell r="R85" t="str">
            <v>210601 129598</v>
          </cell>
          <cell r="S85" t="str">
            <v>辽宁厚德劳动事务有限公司</v>
          </cell>
          <cell r="T85" t="str">
            <v>无</v>
          </cell>
          <cell r="U85" t="str">
            <v>其他</v>
          </cell>
          <cell r="V85" t="str">
            <v>L</v>
          </cell>
          <cell r="W85">
            <v>600</v>
          </cell>
          <cell r="X85">
            <v>2023.12</v>
          </cell>
          <cell r="Y85">
            <v>2023.12</v>
          </cell>
          <cell r="Z85" t="str">
            <v>2026.11</v>
          </cell>
          <cell r="AA85">
            <v>6000</v>
          </cell>
        </row>
        <row r="86">
          <cell r="B86" t="str">
            <v>吕品</v>
          </cell>
          <cell r="C86" t="str">
            <v>210604199904201031</v>
          </cell>
          <cell r="D86" t="str">
            <v>男</v>
          </cell>
          <cell r="E86" t="str">
            <v>1999.04</v>
          </cell>
          <cell r="F86">
            <v>25</v>
          </cell>
          <cell r="G86" t="str">
            <v>烟台南山学院</v>
          </cell>
          <cell r="H86">
            <v>2021.7</v>
          </cell>
          <cell r="I86" t="str">
            <v>辽宁丹东</v>
          </cell>
          <cell r="J86" t="str">
            <v>汉族</v>
          </cell>
          <cell r="K86" t="str">
            <v>团员</v>
          </cell>
          <cell r="L86" t="str">
            <v>无</v>
          </cell>
          <cell r="M86" t="str">
            <v>否</v>
          </cell>
          <cell r="N86" t="str">
            <v>本科学士</v>
          </cell>
          <cell r="O86" t="str">
            <v>飞行器动力工程</v>
          </cell>
          <cell r="P86" t="str">
            <v>丹东市</v>
          </cell>
          <cell r="Q86" t="str">
            <v>其他</v>
          </cell>
          <cell r="R86" t="str">
            <v>210601 129598</v>
          </cell>
          <cell r="S86" t="str">
            <v>辽宁厚德劳动事务有限公司</v>
          </cell>
          <cell r="T86" t="str">
            <v>无</v>
          </cell>
          <cell r="U86" t="str">
            <v>其他</v>
          </cell>
          <cell r="V86" t="str">
            <v>L</v>
          </cell>
          <cell r="W86">
            <v>600</v>
          </cell>
          <cell r="X86">
            <v>2023.12</v>
          </cell>
          <cell r="Y86">
            <v>2023.12</v>
          </cell>
          <cell r="Z86" t="str">
            <v>2026.11</v>
          </cell>
          <cell r="AA86">
            <v>6000</v>
          </cell>
        </row>
        <row r="87">
          <cell r="B87" t="str">
            <v>曹越</v>
          </cell>
          <cell r="C87" t="str">
            <v>210624199601124222</v>
          </cell>
          <cell r="D87" t="str">
            <v>女</v>
          </cell>
          <cell r="E87" t="str">
            <v>1996.01</v>
          </cell>
          <cell r="F87">
            <v>28</v>
          </cell>
          <cell r="G87" t="str">
            <v>天津天狮学院</v>
          </cell>
          <cell r="H87">
            <v>2018.6</v>
          </cell>
          <cell r="I87" t="str">
            <v>丹东宽甸</v>
          </cell>
          <cell r="J87" t="str">
            <v>满族</v>
          </cell>
          <cell r="K87" t="str">
            <v>党员</v>
          </cell>
          <cell r="L87" t="str">
            <v>无</v>
          </cell>
          <cell r="M87" t="str">
            <v>否</v>
          </cell>
          <cell r="N87" t="str">
            <v>本科学士</v>
          </cell>
          <cell r="O87" t="str">
            <v>人力资源管理  </v>
          </cell>
          <cell r="P87" t="str">
            <v>丹东市</v>
          </cell>
          <cell r="Q87" t="str">
            <v>其他</v>
          </cell>
          <cell r="R87" t="str">
            <v>210601 129598</v>
          </cell>
          <cell r="S87" t="str">
            <v>辽宁厚德劳动事务有限公司</v>
          </cell>
          <cell r="T87" t="str">
            <v>无</v>
          </cell>
          <cell r="U87" t="str">
            <v>其他</v>
          </cell>
          <cell r="V87" t="str">
            <v>L</v>
          </cell>
          <cell r="W87">
            <v>600</v>
          </cell>
          <cell r="X87">
            <v>2023.08</v>
          </cell>
          <cell r="Y87">
            <v>2023.08</v>
          </cell>
          <cell r="Z87" t="str">
            <v>2026.07</v>
          </cell>
          <cell r="AA87">
            <v>8400</v>
          </cell>
        </row>
        <row r="88">
          <cell r="B88" t="str">
            <v>李雨泽</v>
          </cell>
          <cell r="C88" t="str">
            <v>210623199907125264</v>
          </cell>
          <cell r="D88" t="str">
            <v>女</v>
          </cell>
          <cell r="E88" t="str">
            <v>1999.07</v>
          </cell>
          <cell r="F88">
            <v>25</v>
          </cell>
          <cell r="G88" t="str">
            <v>辽宁理工学院</v>
          </cell>
          <cell r="H88">
            <v>2022.06</v>
          </cell>
          <cell r="I88" t="str">
            <v>丹东东港</v>
          </cell>
          <cell r="J88" t="str">
            <v>汉</v>
          </cell>
          <cell r="K88" t="str">
            <v>群众</v>
          </cell>
          <cell r="L88" t="str">
            <v>无</v>
          </cell>
          <cell r="M88" t="str">
            <v>否</v>
          </cell>
          <cell r="N88" t="str">
            <v>本科</v>
          </cell>
          <cell r="O88" t="str">
            <v>工程造价</v>
          </cell>
          <cell r="P88" t="str">
            <v>振安</v>
          </cell>
          <cell r="Q88" t="str">
            <v>企业就业</v>
          </cell>
          <cell r="R88" t="str">
            <v>2106012128233</v>
          </cell>
          <cell r="S88" t="str">
            <v>辽宁源嘉项目管理公司</v>
          </cell>
          <cell r="T88" t="str">
            <v>三产</v>
          </cell>
          <cell r="U88" t="str">
            <v>其他</v>
          </cell>
          <cell r="V88" t="str">
            <v>E</v>
          </cell>
          <cell r="W88">
            <v>600</v>
          </cell>
          <cell r="X88">
            <v>2023.03</v>
          </cell>
          <cell r="Y88">
            <v>2023.03</v>
          </cell>
          <cell r="Z88" t="str">
            <v>2026.02</v>
          </cell>
          <cell r="AA88">
            <v>11400</v>
          </cell>
        </row>
        <row r="89">
          <cell r="B89" t="str">
            <v>付世彤</v>
          </cell>
          <cell r="C89" t="str">
            <v>210603200004206020</v>
          </cell>
          <cell r="D89" t="str">
            <v>女</v>
          </cell>
          <cell r="E89">
            <v>200004</v>
          </cell>
          <cell r="F89">
            <v>24</v>
          </cell>
          <cell r="G89" t="str">
            <v>长春电子科技学院</v>
          </cell>
          <cell r="H89">
            <v>202206</v>
          </cell>
          <cell r="I89" t="str">
            <v>辽宁丹东</v>
          </cell>
          <cell r="J89" t="str">
            <v>汉族</v>
          </cell>
          <cell r="K89" t="str">
            <v>群众</v>
          </cell>
        </row>
        <row r="89">
          <cell r="M89" t="str">
            <v>否</v>
          </cell>
          <cell r="N89" t="str">
            <v>本科</v>
          </cell>
          <cell r="O89" t="str">
            <v>机械设计制造及其自动化</v>
          </cell>
          <cell r="P89" t="str">
            <v>元宝</v>
          </cell>
          <cell r="Q89" t="str">
            <v>企业就业</v>
          </cell>
          <cell r="R89" t="str">
            <v>210601101403</v>
          </cell>
          <cell r="S89" t="str">
            <v>丹东克隆先锋泵业有限公司</v>
          </cell>
          <cell r="T89" t="str">
            <v>二产</v>
          </cell>
          <cell r="U89" t="str">
            <v>规上企业</v>
          </cell>
          <cell r="V89" t="str">
            <v>C</v>
          </cell>
          <cell r="W89">
            <v>600</v>
          </cell>
          <cell r="X89">
            <v>202306</v>
          </cell>
          <cell r="Y89">
            <v>202307</v>
          </cell>
          <cell r="Z89">
            <v>202606</v>
          </cell>
          <cell r="AA89">
            <v>9000</v>
          </cell>
        </row>
        <row r="90">
          <cell r="B90" t="str">
            <v>于洋</v>
          </cell>
          <cell r="C90" t="str">
            <v>210283200005123040</v>
          </cell>
          <cell r="D90" t="str">
            <v>女</v>
          </cell>
          <cell r="E90" t="str">
            <v>200005</v>
          </cell>
          <cell r="F90">
            <v>24</v>
          </cell>
          <cell r="G90" t="str">
            <v>锦州医科大学</v>
          </cell>
          <cell r="H90" t="str">
            <v>202307</v>
          </cell>
          <cell r="I90" t="str">
            <v>辽宁大连</v>
          </cell>
          <cell r="J90" t="str">
            <v>汉族</v>
          </cell>
          <cell r="K90" t="str">
            <v>团员</v>
          </cell>
          <cell r="L90" t="str">
            <v>初级</v>
          </cell>
          <cell r="M90" t="str">
            <v>否</v>
          </cell>
          <cell r="N90" t="str">
            <v>本科</v>
          </cell>
          <cell r="O90" t="str">
            <v>护理学</v>
          </cell>
          <cell r="P90" t="str">
            <v>元宝</v>
          </cell>
          <cell r="Q90" t="str">
            <v>企业就业</v>
          </cell>
          <cell r="R90" t="str">
            <v>210601101006</v>
          </cell>
          <cell r="S90" t="str">
            <v>宏达劳务派遣公司（派遣到丹东市第一医院）</v>
          </cell>
          <cell r="T90" t="str">
            <v>第三产业</v>
          </cell>
          <cell r="U90" t="str">
            <v>其他</v>
          </cell>
          <cell r="V90" t="str">
            <v>O</v>
          </cell>
          <cell r="W90">
            <v>600</v>
          </cell>
          <cell r="X90" t="str">
            <v>202309</v>
          </cell>
          <cell r="Y90" t="str">
            <v>202309</v>
          </cell>
          <cell r="Z90">
            <v>202608</v>
          </cell>
          <cell r="AA90">
            <v>7800</v>
          </cell>
        </row>
        <row r="91">
          <cell r="B91" t="str">
            <v>姜汶君</v>
          </cell>
          <cell r="C91" t="str">
            <v>210623200008140941</v>
          </cell>
          <cell r="D91" t="str">
            <v>女</v>
          </cell>
          <cell r="E91" t="str">
            <v>200008</v>
          </cell>
          <cell r="F91">
            <v>24</v>
          </cell>
          <cell r="G91" t="str">
            <v>辽宁中医药大学</v>
          </cell>
          <cell r="H91" t="str">
            <v>202307</v>
          </cell>
          <cell r="I91" t="str">
            <v>辽宁
丹东</v>
          </cell>
          <cell r="J91" t="str">
            <v>汉族</v>
          </cell>
          <cell r="K91" t="str">
            <v>团员</v>
          </cell>
          <cell r="L91" t="str">
            <v>初级</v>
          </cell>
          <cell r="M91" t="str">
            <v>否</v>
          </cell>
          <cell r="N91" t="str">
            <v>本科</v>
          </cell>
          <cell r="O91" t="str">
            <v>护理</v>
          </cell>
          <cell r="P91" t="str">
            <v>元宝</v>
          </cell>
          <cell r="Q91" t="str">
            <v>企业就业</v>
          </cell>
          <cell r="R91" t="str">
            <v>210601101006</v>
          </cell>
          <cell r="S91" t="str">
            <v>宏达劳务派遣公司（派遣到丹东市第一医院）</v>
          </cell>
          <cell r="T91" t="str">
            <v>第三产业</v>
          </cell>
          <cell r="U91" t="str">
            <v>其他</v>
          </cell>
          <cell r="V91" t="str">
            <v>O</v>
          </cell>
          <cell r="W91">
            <v>600</v>
          </cell>
          <cell r="X91" t="str">
            <v>202308</v>
          </cell>
          <cell r="Y91" t="str">
            <v>202308</v>
          </cell>
          <cell r="Z91">
            <v>202607</v>
          </cell>
          <cell r="AA91">
            <v>8400</v>
          </cell>
        </row>
        <row r="92">
          <cell r="B92" t="str">
            <v>黄鹤</v>
          </cell>
          <cell r="C92" t="str">
            <v>210682199901266429</v>
          </cell>
          <cell r="D92" t="str">
            <v>女</v>
          </cell>
          <cell r="E92" t="str">
            <v>199901</v>
          </cell>
          <cell r="F92">
            <v>25</v>
          </cell>
          <cell r="G92" t="str">
            <v>锦州医科大学</v>
          </cell>
          <cell r="H92" t="str">
            <v>202307</v>
          </cell>
          <cell r="I92" t="str">
            <v>辽宁凤城</v>
          </cell>
          <cell r="J92" t="str">
            <v>满族</v>
          </cell>
          <cell r="K92" t="str">
            <v>团员</v>
          </cell>
          <cell r="L92" t="str">
            <v>初级</v>
          </cell>
          <cell r="M92" t="str">
            <v>否</v>
          </cell>
          <cell r="N92" t="str">
            <v>本科</v>
          </cell>
          <cell r="O92" t="str">
            <v>护理学</v>
          </cell>
          <cell r="P92" t="str">
            <v>元宝</v>
          </cell>
          <cell r="Q92" t="str">
            <v>企业就业</v>
          </cell>
          <cell r="R92" t="str">
            <v>210601101006</v>
          </cell>
          <cell r="S92" t="str">
            <v>宏达劳务派遣公司（派遣到丹东市第一医院）</v>
          </cell>
          <cell r="T92" t="str">
            <v>第三产业</v>
          </cell>
          <cell r="U92" t="str">
            <v>其他</v>
          </cell>
          <cell r="V92">
            <v>0</v>
          </cell>
          <cell r="W92">
            <v>600</v>
          </cell>
          <cell r="X92" t="str">
            <v>202308</v>
          </cell>
          <cell r="Y92" t="str">
            <v>202308</v>
          </cell>
          <cell r="Z92">
            <v>202607</v>
          </cell>
          <cell r="AA92">
            <v>8400</v>
          </cell>
        </row>
        <row r="93">
          <cell r="B93" t="str">
            <v>韩冰冰</v>
          </cell>
          <cell r="C93" t="str">
            <v>210922200106090626</v>
          </cell>
          <cell r="D93" t="str">
            <v>女</v>
          </cell>
          <cell r="E93" t="str">
            <v>200106</v>
          </cell>
          <cell r="F93">
            <v>24</v>
          </cell>
          <cell r="G93" t="str">
            <v>辽东学院</v>
          </cell>
          <cell r="H93" t="str">
            <v>202307</v>
          </cell>
          <cell r="I93" t="str">
            <v>辽宁阜新</v>
          </cell>
          <cell r="J93" t="str">
            <v>汉族</v>
          </cell>
          <cell r="K93" t="str">
            <v>党员</v>
          </cell>
          <cell r="L93" t="str">
            <v>初级</v>
          </cell>
          <cell r="M93" t="str">
            <v>否</v>
          </cell>
          <cell r="N93" t="str">
            <v>本科</v>
          </cell>
          <cell r="O93" t="str">
            <v>护理学</v>
          </cell>
          <cell r="P93" t="str">
            <v>元宝</v>
          </cell>
          <cell r="Q93" t="str">
            <v>企业就业</v>
          </cell>
          <cell r="R93" t="str">
            <v>210601101006</v>
          </cell>
          <cell r="S93" t="str">
            <v>宏达劳务派遣公司（派遣到丹东市第一医院）</v>
          </cell>
          <cell r="T93" t="str">
            <v>第三产业</v>
          </cell>
          <cell r="U93" t="str">
            <v>其他</v>
          </cell>
          <cell r="V93">
            <v>0</v>
          </cell>
          <cell r="W93">
            <v>600</v>
          </cell>
          <cell r="X93" t="str">
            <v>202308</v>
          </cell>
          <cell r="Y93" t="str">
            <v>202308</v>
          </cell>
          <cell r="Z93">
            <v>202607</v>
          </cell>
          <cell r="AA93">
            <v>8400</v>
          </cell>
        </row>
        <row r="94">
          <cell r="B94" t="str">
            <v>关淼</v>
          </cell>
          <cell r="C94" t="str">
            <v>210782200108241040</v>
          </cell>
          <cell r="D94" t="str">
            <v>女</v>
          </cell>
          <cell r="E94" t="str">
            <v>200108</v>
          </cell>
          <cell r="F94">
            <v>22</v>
          </cell>
          <cell r="G94" t="str">
            <v>沈阳医学院</v>
          </cell>
          <cell r="H94" t="str">
            <v>202307</v>
          </cell>
          <cell r="I94" t="str">
            <v>辽宁
锦州</v>
          </cell>
          <cell r="J94" t="str">
            <v>满族</v>
          </cell>
          <cell r="K94" t="str">
            <v>团员</v>
          </cell>
          <cell r="L94" t="str">
            <v>初级</v>
          </cell>
          <cell r="M94" t="str">
            <v>否</v>
          </cell>
          <cell r="N94" t="str">
            <v>本科</v>
          </cell>
          <cell r="O94" t="str">
            <v>护理学</v>
          </cell>
          <cell r="P94" t="str">
            <v>元宝</v>
          </cell>
          <cell r="Q94" t="str">
            <v>企业就业</v>
          </cell>
          <cell r="R94" t="str">
            <v>210601101006</v>
          </cell>
          <cell r="S94" t="str">
            <v>宏达劳务派遣公司（派遣到丹东市第一医院）</v>
          </cell>
          <cell r="T94" t="str">
            <v>第三产业</v>
          </cell>
          <cell r="U94" t="str">
            <v>其他</v>
          </cell>
          <cell r="V94">
            <v>0</v>
          </cell>
          <cell r="W94">
            <v>600</v>
          </cell>
          <cell r="X94" t="str">
            <v>202308</v>
          </cell>
          <cell r="Y94" t="str">
            <v>202308</v>
          </cell>
          <cell r="Z94">
            <v>202607</v>
          </cell>
          <cell r="AA94">
            <v>8400</v>
          </cell>
        </row>
        <row r="95">
          <cell r="B95" t="str">
            <v>魏宏莹</v>
          </cell>
          <cell r="C95" t="str">
            <v>210682199712242364</v>
          </cell>
          <cell r="D95" t="str">
            <v>女</v>
          </cell>
          <cell r="E95" t="str">
            <v>199712</v>
          </cell>
          <cell r="F95">
            <v>28</v>
          </cell>
          <cell r="G95" t="str">
            <v>锦州医科大学</v>
          </cell>
          <cell r="H95" t="str">
            <v>202307</v>
          </cell>
          <cell r="I95" t="str">
            <v>辽宁凤城</v>
          </cell>
          <cell r="J95" t="str">
            <v>满族</v>
          </cell>
          <cell r="K95" t="str">
            <v>群众</v>
          </cell>
          <cell r="L95" t="str">
            <v>初级</v>
          </cell>
          <cell r="M95" t="str">
            <v>否</v>
          </cell>
          <cell r="N95" t="str">
            <v>本科</v>
          </cell>
          <cell r="O95" t="str">
            <v>护理</v>
          </cell>
          <cell r="P95" t="str">
            <v>元宝</v>
          </cell>
          <cell r="Q95" t="str">
            <v>企业就业</v>
          </cell>
          <cell r="R95" t="str">
            <v>210601101006</v>
          </cell>
          <cell r="S95" t="str">
            <v>宏达劳务派遣公司（派遣到丹东市第一医院）</v>
          </cell>
          <cell r="T95" t="str">
            <v>第三产业</v>
          </cell>
          <cell r="U95" t="str">
            <v>其他</v>
          </cell>
          <cell r="V95">
            <v>0</v>
          </cell>
          <cell r="W95">
            <v>600</v>
          </cell>
          <cell r="X95" t="str">
            <v>202309</v>
          </cell>
          <cell r="Y95" t="str">
            <v>202309</v>
          </cell>
          <cell r="Z95">
            <v>202608</v>
          </cell>
          <cell r="AA95">
            <v>7800</v>
          </cell>
        </row>
        <row r="96">
          <cell r="B96" t="str">
            <v>徐浩阳</v>
          </cell>
          <cell r="C96" t="str">
            <v>210283200204170552</v>
          </cell>
          <cell r="D96" t="str">
            <v>男</v>
          </cell>
          <cell r="E96" t="str">
            <v>200204</v>
          </cell>
          <cell r="F96">
            <v>22</v>
          </cell>
          <cell r="G96" t="str">
            <v>辽东学院</v>
          </cell>
          <cell r="H96" t="str">
            <v>202307</v>
          </cell>
          <cell r="I96" t="str">
            <v>大连市庄河市</v>
          </cell>
          <cell r="J96" t="str">
            <v>汉</v>
          </cell>
          <cell r="K96" t="str">
            <v>团员</v>
          </cell>
          <cell r="L96" t="str">
            <v>初级</v>
          </cell>
          <cell r="M96" t="str">
            <v>否</v>
          </cell>
          <cell r="N96" t="str">
            <v>大专</v>
          </cell>
          <cell r="O96" t="str">
            <v>护理</v>
          </cell>
          <cell r="P96" t="str">
            <v>元宝</v>
          </cell>
          <cell r="Q96" t="str">
            <v>企业就业</v>
          </cell>
          <cell r="R96" t="str">
            <v>210601101006</v>
          </cell>
          <cell r="S96" t="str">
            <v>宏达劳务派遣公司（派遣到丹东市第一医院）</v>
          </cell>
          <cell r="T96" t="str">
            <v>第三产业</v>
          </cell>
          <cell r="U96" t="str">
            <v>其他</v>
          </cell>
          <cell r="V96">
            <v>0</v>
          </cell>
          <cell r="W96">
            <v>300</v>
          </cell>
          <cell r="X96" t="str">
            <v>202309</v>
          </cell>
          <cell r="Y96" t="str">
            <v>202309</v>
          </cell>
          <cell r="Z96">
            <v>202608</v>
          </cell>
          <cell r="AA96">
            <v>3900</v>
          </cell>
        </row>
        <row r="97">
          <cell r="B97" t="str">
            <v>付饶</v>
          </cell>
          <cell r="C97" t="str">
            <v>210624200001138562</v>
          </cell>
          <cell r="D97" t="str">
            <v>女</v>
          </cell>
          <cell r="E97" t="str">
            <v>200001</v>
          </cell>
          <cell r="F97">
            <v>24</v>
          </cell>
          <cell r="G97" t="str">
            <v>河南中医药大学</v>
          </cell>
          <cell r="H97" t="str">
            <v>202307</v>
          </cell>
          <cell r="I97" t="str">
            <v>辽宁丹东</v>
          </cell>
          <cell r="J97" t="str">
            <v>汉族</v>
          </cell>
          <cell r="K97" t="str">
            <v>团员</v>
          </cell>
          <cell r="L97" t="str">
            <v>初级</v>
          </cell>
          <cell r="M97" t="str">
            <v>否</v>
          </cell>
          <cell r="N97" t="str">
            <v>本科</v>
          </cell>
          <cell r="O97" t="str">
            <v>护理学</v>
          </cell>
          <cell r="P97" t="str">
            <v>元宝</v>
          </cell>
          <cell r="Q97" t="str">
            <v>企业就业</v>
          </cell>
          <cell r="R97" t="str">
            <v>210601101006</v>
          </cell>
          <cell r="S97" t="str">
            <v>宏达劳务派遣公司（派遣到丹东市第一医院）</v>
          </cell>
          <cell r="T97" t="str">
            <v>第三产业</v>
          </cell>
          <cell r="U97" t="str">
            <v>其他</v>
          </cell>
          <cell r="V97">
            <v>0</v>
          </cell>
          <cell r="W97">
            <v>600</v>
          </cell>
          <cell r="X97" t="str">
            <v>202308</v>
          </cell>
          <cell r="Y97" t="str">
            <v>202308</v>
          </cell>
          <cell r="Z97">
            <v>202607</v>
          </cell>
          <cell r="AA97">
            <v>8400</v>
          </cell>
        </row>
        <row r="98">
          <cell r="B98" t="str">
            <v>姜芷萱</v>
          </cell>
          <cell r="C98" t="str">
            <v>210283200103123028</v>
          </cell>
          <cell r="D98" t="str">
            <v>女</v>
          </cell>
          <cell r="E98" t="str">
            <v>200103</v>
          </cell>
          <cell r="F98">
            <v>24</v>
          </cell>
          <cell r="G98" t="str">
            <v>盘锦职业技术学院</v>
          </cell>
          <cell r="H98" t="str">
            <v>202207</v>
          </cell>
          <cell r="I98" t="str">
            <v>辽宁庄河</v>
          </cell>
          <cell r="J98" t="str">
            <v>汉族</v>
          </cell>
          <cell r="K98" t="str">
            <v>团员</v>
          </cell>
          <cell r="L98" t="str">
            <v>初级</v>
          </cell>
          <cell r="M98" t="str">
            <v>否</v>
          </cell>
          <cell r="N98" t="str">
            <v>大专</v>
          </cell>
          <cell r="O98" t="str">
            <v>护理</v>
          </cell>
          <cell r="P98" t="str">
            <v>元宝</v>
          </cell>
          <cell r="Q98" t="str">
            <v>企业就业</v>
          </cell>
          <cell r="R98" t="str">
            <v>210601101006</v>
          </cell>
          <cell r="S98" t="str">
            <v>宏达劳务派遣公司（派遣到丹东市第一医院）</v>
          </cell>
          <cell r="T98" t="str">
            <v>第三产业</v>
          </cell>
          <cell r="U98" t="str">
            <v>其他</v>
          </cell>
          <cell r="V98">
            <v>0</v>
          </cell>
          <cell r="W98">
            <v>300</v>
          </cell>
          <cell r="X98" t="str">
            <v>202309</v>
          </cell>
          <cell r="Y98" t="str">
            <v>202309</v>
          </cell>
          <cell r="Z98">
            <v>202608</v>
          </cell>
          <cell r="AA98">
            <v>3900</v>
          </cell>
        </row>
        <row r="99">
          <cell r="B99" t="str">
            <v>于点</v>
          </cell>
          <cell r="C99" t="str">
            <v>412722199910176167</v>
          </cell>
          <cell r="D99" t="str">
            <v>女</v>
          </cell>
          <cell r="E99" t="str">
            <v>199910</v>
          </cell>
          <cell r="F99">
            <v>25</v>
          </cell>
          <cell r="G99" t="str">
            <v>辽宁中医药大学</v>
          </cell>
          <cell r="H99" t="str">
            <v>202307</v>
          </cell>
          <cell r="I99" t="str">
            <v>河南省西华县</v>
          </cell>
          <cell r="J99" t="str">
            <v>汉族</v>
          </cell>
          <cell r="K99" t="str">
            <v>团员</v>
          </cell>
          <cell r="L99" t="str">
            <v>初级</v>
          </cell>
          <cell r="M99" t="str">
            <v>否</v>
          </cell>
          <cell r="N99" t="str">
            <v>本科</v>
          </cell>
          <cell r="O99" t="str">
            <v>护理学</v>
          </cell>
          <cell r="P99" t="str">
            <v>元宝</v>
          </cell>
          <cell r="Q99" t="str">
            <v>企业就业</v>
          </cell>
          <cell r="R99" t="str">
            <v>210601101006</v>
          </cell>
          <cell r="S99" t="str">
            <v>宏达劳务派遣公司（派遣到丹东市第一医院）</v>
          </cell>
          <cell r="T99" t="str">
            <v>第三产业</v>
          </cell>
          <cell r="U99" t="str">
            <v>其他</v>
          </cell>
          <cell r="V99">
            <v>0</v>
          </cell>
          <cell r="W99">
            <v>600</v>
          </cell>
          <cell r="X99" t="str">
            <v>202308</v>
          </cell>
          <cell r="Y99" t="str">
            <v>202308</v>
          </cell>
          <cell r="Z99">
            <v>202607</v>
          </cell>
          <cell r="AA99">
            <v>8400</v>
          </cell>
        </row>
        <row r="100">
          <cell r="B100" t="str">
            <v>杨明辉</v>
          </cell>
          <cell r="C100" t="str">
            <v>211322200001110772</v>
          </cell>
          <cell r="D100" t="str">
            <v>男</v>
          </cell>
          <cell r="E100" t="str">
            <v>200001</v>
          </cell>
          <cell r="F100">
            <v>26</v>
          </cell>
          <cell r="G100" t="str">
            <v>辽宁中医药大学</v>
          </cell>
          <cell r="H100" t="str">
            <v>202207</v>
          </cell>
          <cell r="I100" t="str">
            <v>辽宁省朝阳</v>
          </cell>
          <cell r="J100" t="str">
            <v>汉族</v>
          </cell>
          <cell r="K100" t="str">
            <v>团员</v>
          </cell>
          <cell r="L100" t="str">
            <v>初级</v>
          </cell>
          <cell r="M100" t="str">
            <v>否</v>
          </cell>
          <cell r="N100" t="str">
            <v>本科</v>
          </cell>
          <cell r="O100" t="str">
            <v>护理学</v>
          </cell>
          <cell r="P100" t="str">
            <v>元宝</v>
          </cell>
          <cell r="Q100" t="str">
            <v>企业就业</v>
          </cell>
          <cell r="R100" t="str">
            <v>210601101006</v>
          </cell>
          <cell r="S100" t="str">
            <v>宏达劳务派遣公司（派遣到丹东市第一医院）</v>
          </cell>
          <cell r="T100" t="str">
            <v>第三产业</v>
          </cell>
          <cell r="U100" t="str">
            <v>其他</v>
          </cell>
          <cell r="V100">
            <v>0</v>
          </cell>
          <cell r="W100">
            <v>600</v>
          </cell>
          <cell r="X100" t="str">
            <v>202309</v>
          </cell>
          <cell r="Y100" t="str">
            <v>202309</v>
          </cell>
          <cell r="Z100">
            <v>202608</v>
          </cell>
          <cell r="AA100">
            <v>7800</v>
          </cell>
        </row>
        <row r="101">
          <cell r="B101" t="str">
            <v>吕婷婷</v>
          </cell>
          <cell r="C101" t="str">
            <v>211322200001010528</v>
          </cell>
          <cell r="D101" t="str">
            <v>女</v>
          </cell>
          <cell r="E101" t="str">
            <v>200001</v>
          </cell>
          <cell r="F101">
            <v>24</v>
          </cell>
          <cell r="G101" t="str">
            <v>辽东学院</v>
          </cell>
          <cell r="H101" t="str">
            <v>202307</v>
          </cell>
          <cell r="I101" t="str">
            <v>辽宁朝阳</v>
          </cell>
          <cell r="J101" t="str">
            <v>汉族</v>
          </cell>
          <cell r="K101" t="str">
            <v>群众</v>
          </cell>
          <cell r="L101" t="str">
            <v>初级</v>
          </cell>
          <cell r="M101" t="str">
            <v>否</v>
          </cell>
          <cell r="N101" t="str">
            <v>本科</v>
          </cell>
          <cell r="O101" t="str">
            <v>护理</v>
          </cell>
          <cell r="P101" t="str">
            <v>元宝</v>
          </cell>
          <cell r="Q101" t="str">
            <v>企业就业</v>
          </cell>
          <cell r="R101" t="str">
            <v>210601101006</v>
          </cell>
          <cell r="S101" t="str">
            <v>宏达劳务派遣公司（派遣到丹东市第一医院）</v>
          </cell>
          <cell r="T101" t="str">
            <v>第三产业</v>
          </cell>
          <cell r="U101" t="str">
            <v>其他</v>
          </cell>
          <cell r="V101">
            <v>0</v>
          </cell>
          <cell r="W101">
            <v>600</v>
          </cell>
          <cell r="X101" t="str">
            <v>202308</v>
          </cell>
          <cell r="Y101" t="str">
            <v>202308</v>
          </cell>
          <cell r="Z101">
            <v>202607</v>
          </cell>
          <cell r="AA101">
            <v>8400</v>
          </cell>
        </row>
        <row r="102">
          <cell r="B102" t="str">
            <v>时前凤</v>
          </cell>
          <cell r="C102" t="str">
            <v>210624200009015428</v>
          </cell>
          <cell r="D102" t="str">
            <v>女</v>
          </cell>
          <cell r="E102" t="str">
            <v>200009</v>
          </cell>
          <cell r="F102">
            <v>25</v>
          </cell>
          <cell r="G102" t="str">
            <v>辽宁中医药大学</v>
          </cell>
          <cell r="H102" t="str">
            <v>202307</v>
          </cell>
          <cell r="I102" t="str">
            <v>辽宁丹东</v>
          </cell>
          <cell r="J102" t="str">
            <v>满族</v>
          </cell>
          <cell r="K102" t="str">
            <v>团员</v>
          </cell>
          <cell r="L102" t="str">
            <v>初级</v>
          </cell>
          <cell r="M102" t="str">
            <v>否</v>
          </cell>
          <cell r="N102" t="str">
            <v>本科</v>
          </cell>
          <cell r="O102" t="str">
            <v>公共事业管理</v>
          </cell>
          <cell r="P102" t="str">
            <v>元宝</v>
          </cell>
          <cell r="Q102" t="str">
            <v>企业就业</v>
          </cell>
          <cell r="R102" t="str">
            <v>210601101006</v>
          </cell>
          <cell r="S102" t="str">
            <v>宏达劳务派遣公司（派遣到丹东市第一医院）</v>
          </cell>
          <cell r="T102" t="str">
            <v>第三产业</v>
          </cell>
          <cell r="U102" t="str">
            <v>其他</v>
          </cell>
          <cell r="V102">
            <v>0</v>
          </cell>
          <cell r="W102">
            <v>600</v>
          </cell>
          <cell r="X102" t="str">
            <v>202308</v>
          </cell>
          <cell r="Y102" t="str">
            <v>202308</v>
          </cell>
          <cell r="Z102">
            <v>202607</v>
          </cell>
          <cell r="AA102">
            <v>8400</v>
          </cell>
        </row>
        <row r="103">
          <cell r="B103" t="str">
            <v>王柏森</v>
          </cell>
          <cell r="C103" t="str">
            <v>210623200006070652</v>
          </cell>
          <cell r="D103" t="str">
            <v>男</v>
          </cell>
          <cell r="E103" t="str">
            <v>200006</v>
          </cell>
          <cell r="F103">
            <v>24</v>
          </cell>
          <cell r="G103" t="str">
            <v>大连医科大学</v>
          </cell>
          <cell r="H103" t="str">
            <v>202207</v>
          </cell>
          <cell r="I103" t="str">
            <v>辽宁 东港</v>
          </cell>
          <cell r="J103" t="str">
            <v>汉族</v>
          </cell>
          <cell r="K103" t="str">
            <v>团员</v>
          </cell>
          <cell r="L103" t="str">
            <v>初级</v>
          </cell>
          <cell r="M103" t="str">
            <v>否</v>
          </cell>
          <cell r="N103" t="str">
            <v>本科</v>
          </cell>
          <cell r="O103" t="str">
            <v>公共事业管理</v>
          </cell>
          <cell r="P103" t="str">
            <v>元宝</v>
          </cell>
          <cell r="Q103" t="str">
            <v>企业就业</v>
          </cell>
          <cell r="R103" t="str">
            <v>210601101006</v>
          </cell>
          <cell r="S103" t="str">
            <v>宏达劳务派遣公司（派遣到丹东市第一医院）</v>
          </cell>
          <cell r="T103" t="str">
            <v>第三产业</v>
          </cell>
          <cell r="U103" t="str">
            <v>其他</v>
          </cell>
          <cell r="V103">
            <v>0</v>
          </cell>
          <cell r="W103">
            <v>600</v>
          </cell>
          <cell r="X103" t="str">
            <v>202307</v>
          </cell>
          <cell r="Y103" t="str">
            <v>202307</v>
          </cell>
          <cell r="Z103">
            <v>202606</v>
          </cell>
          <cell r="AA103">
            <v>9000</v>
          </cell>
        </row>
        <row r="104">
          <cell r="B104" t="str">
            <v>孙野平</v>
          </cell>
          <cell r="C104" t="str">
            <v>210604200004202325</v>
          </cell>
          <cell r="D104" t="str">
            <v>女</v>
          </cell>
          <cell r="E104" t="str">
            <v>200004</v>
          </cell>
          <cell r="F104">
            <v>24</v>
          </cell>
          <cell r="G104" t="str">
            <v>辽东学院</v>
          </cell>
          <cell r="H104" t="str">
            <v>202307</v>
          </cell>
          <cell r="I104" t="str">
            <v>辽宁东港</v>
          </cell>
          <cell r="J104" t="str">
            <v>满族</v>
          </cell>
          <cell r="K104" t="str">
            <v>党员</v>
          </cell>
          <cell r="L104" t="str">
            <v>初级</v>
          </cell>
          <cell r="M104" t="str">
            <v>否</v>
          </cell>
          <cell r="N104" t="str">
            <v>本科</v>
          </cell>
          <cell r="O104" t="str">
            <v>护理学</v>
          </cell>
          <cell r="P104" t="str">
            <v>元宝</v>
          </cell>
          <cell r="Q104" t="str">
            <v>企业就业</v>
          </cell>
          <cell r="R104" t="str">
            <v>210601101006</v>
          </cell>
          <cell r="S104" t="str">
            <v>宏达劳务派遣公司（派遣到丹东市第一医院）</v>
          </cell>
          <cell r="T104" t="str">
            <v>第三产业</v>
          </cell>
          <cell r="U104" t="str">
            <v>其他</v>
          </cell>
          <cell r="V104">
            <v>0</v>
          </cell>
          <cell r="W104">
            <v>600</v>
          </cell>
          <cell r="X104" t="str">
            <v>202308</v>
          </cell>
          <cell r="Y104" t="str">
            <v>202308</v>
          </cell>
          <cell r="Z104">
            <v>202607</v>
          </cell>
          <cell r="AA104">
            <v>8400</v>
          </cell>
        </row>
        <row r="105">
          <cell r="B105" t="str">
            <v>刘姝含</v>
          </cell>
          <cell r="C105" t="str">
            <v>211322200104177267</v>
          </cell>
          <cell r="D105" t="str">
            <v>女</v>
          </cell>
          <cell r="E105" t="str">
            <v>200104</v>
          </cell>
          <cell r="F105">
            <v>23</v>
          </cell>
          <cell r="G105" t="str">
            <v>辽东学院</v>
          </cell>
          <cell r="H105" t="str">
            <v>202307</v>
          </cell>
          <cell r="I105" t="str">
            <v>辽宁朝阳</v>
          </cell>
          <cell r="J105" t="str">
            <v>汉族</v>
          </cell>
          <cell r="K105" t="str">
            <v>团员</v>
          </cell>
          <cell r="L105" t="str">
            <v>初级</v>
          </cell>
          <cell r="M105" t="str">
            <v>否</v>
          </cell>
          <cell r="N105" t="str">
            <v>本科</v>
          </cell>
          <cell r="O105" t="str">
            <v>护理学</v>
          </cell>
          <cell r="P105" t="str">
            <v>元宝</v>
          </cell>
          <cell r="Q105" t="str">
            <v>企业就业</v>
          </cell>
          <cell r="R105" t="str">
            <v>210601101006</v>
          </cell>
          <cell r="S105" t="str">
            <v>宏达劳务派遣公司（派遣到丹东市第一医院）</v>
          </cell>
          <cell r="T105" t="str">
            <v>第三产业</v>
          </cell>
          <cell r="U105" t="str">
            <v>其他</v>
          </cell>
          <cell r="V105">
            <v>0</v>
          </cell>
          <cell r="W105">
            <v>600</v>
          </cell>
          <cell r="X105" t="str">
            <v>202308</v>
          </cell>
          <cell r="Y105" t="str">
            <v>202308</v>
          </cell>
          <cell r="Z105">
            <v>202607</v>
          </cell>
          <cell r="AA105">
            <v>8400</v>
          </cell>
        </row>
        <row r="106">
          <cell r="B106" t="str">
            <v>马钰坤</v>
          </cell>
          <cell r="C106" t="str">
            <v>210623200108020664</v>
          </cell>
          <cell r="D106" t="str">
            <v>女</v>
          </cell>
          <cell r="E106" t="str">
            <v>200108</v>
          </cell>
          <cell r="F106">
            <v>23</v>
          </cell>
          <cell r="G106" t="str">
            <v>铁岭卫生职业学院</v>
          </cell>
          <cell r="H106" t="str">
            <v>202207</v>
          </cell>
          <cell r="I106" t="str">
            <v>辽宁东港</v>
          </cell>
          <cell r="J106" t="str">
            <v>汉族</v>
          </cell>
          <cell r="K106" t="str">
            <v>团员</v>
          </cell>
          <cell r="L106" t="str">
            <v>初级</v>
          </cell>
          <cell r="M106" t="str">
            <v>否</v>
          </cell>
          <cell r="N106" t="str">
            <v>大专</v>
          </cell>
          <cell r="O106" t="str">
            <v>护理学</v>
          </cell>
          <cell r="P106" t="str">
            <v>元宝</v>
          </cell>
          <cell r="Q106" t="str">
            <v>企业就业</v>
          </cell>
          <cell r="R106" t="str">
            <v>210601101006</v>
          </cell>
          <cell r="S106" t="str">
            <v>宏达劳务派遣公司（派遣到丹东市第一医院）</v>
          </cell>
          <cell r="T106" t="str">
            <v>第三产业</v>
          </cell>
          <cell r="U106" t="str">
            <v>其他</v>
          </cell>
          <cell r="V106">
            <v>0</v>
          </cell>
          <cell r="W106">
            <v>300</v>
          </cell>
          <cell r="X106" t="str">
            <v>202309</v>
          </cell>
          <cell r="Y106" t="str">
            <v>202309</v>
          </cell>
          <cell r="Z106">
            <v>202608</v>
          </cell>
          <cell r="AA106">
            <v>3900</v>
          </cell>
        </row>
        <row r="107">
          <cell r="B107" t="str">
            <v>张智博</v>
          </cell>
          <cell r="C107" t="str">
            <v>211322199911020017</v>
          </cell>
          <cell r="D107" t="str">
            <v>男</v>
          </cell>
          <cell r="E107" t="str">
            <v>199911</v>
          </cell>
          <cell r="F107">
            <v>26</v>
          </cell>
          <cell r="G107" t="str">
            <v>辽东学院</v>
          </cell>
          <cell r="H107" t="str">
            <v>202207</v>
          </cell>
          <cell r="I107" t="str">
            <v>辽宁省朝阳</v>
          </cell>
          <cell r="J107" t="str">
            <v>汉族</v>
          </cell>
          <cell r="K107" t="str">
            <v>党员</v>
          </cell>
          <cell r="L107" t="str">
            <v>初级</v>
          </cell>
          <cell r="M107" t="str">
            <v>否</v>
          </cell>
          <cell r="N107" t="str">
            <v>本科</v>
          </cell>
          <cell r="O107" t="str">
            <v>护理学</v>
          </cell>
          <cell r="P107" t="str">
            <v>元宝</v>
          </cell>
          <cell r="Q107" t="str">
            <v>企业就业</v>
          </cell>
          <cell r="R107" t="str">
            <v>210601101006</v>
          </cell>
          <cell r="S107" t="str">
            <v>宏达劳务派遣公司（派遣到丹东市第一医院）</v>
          </cell>
          <cell r="T107" t="str">
            <v>第三产业</v>
          </cell>
          <cell r="U107" t="str">
            <v>其他</v>
          </cell>
          <cell r="V107">
            <v>0</v>
          </cell>
          <cell r="W107">
            <v>600</v>
          </cell>
          <cell r="X107" t="str">
            <v>202309</v>
          </cell>
          <cell r="Y107" t="str">
            <v>202309</v>
          </cell>
          <cell r="Z107">
            <v>202608</v>
          </cell>
          <cell r="AA107">
            <v>7800</v>
          </cell>
        </row>
        <row r="108">
          <cell r="B108" t="str">
            <v>姜文文</v>
          </cell>
          <cell r="C108" t="str">
            <v>211322200009283029</v>
          </cell>
          <cell r="D108" t="str">
            <v>女</v>
          </cell>
          <cell r="E108" t="str">
            <v>200009</v>
          </cell>
          <cell r="F108">
            <v>24</v>
          </cell>
          <cell r="G108" t="str">
            <v>辽东学院</v>
          </cell>
          <cell r="H108" t="str">
            <v>202307</v>
          </cell>
          <cell r="I108" t="str">
            <v>辽宁朝阳</v>
          </cell>
          <cell r="J108" t="str">
            <v>汉族</v>
          </cell>
          <cell r="K108" t="str">
            <v>团员</v>
          </cell>
          <cell r="L108" t="str">
            <v>初级</v>
          </cell>
          <cell r="M108" t="str">
            <v>否</v>
          </cell>
          <cell r="N108" t="str">
            <v>本科</v>
          </cell>
          <cell r="O108" t="str">
            <v>护理学</v>
          </cell>
          <cell r="P108" t="str">
            <v>元宝</v>
          </cell>
          <cell r="Q108" t="str">
            <v>企业就业</v>
          </cell>
          <cell r="R108" t="str">
            <v>210601101006</v>
          </cell>
          <cell r="S108" t="str">
            <v>宏达劳务派遣公司（派遣到丹东市第一医院）</v>
          </cell>
          <cell r="T108" t="str">
            <v>第三产业</v>
          </cell>
          <cell r="U108" t="str">
            <v>其他</v>
          </cell>
          <cell r="V108">
            <v>0</v>
          </cell>
          <cell r="W108">
            <v>600</v>
          </cell>
          <cell r="X108" t="str">
            <v>202308</v>
          </cell>
          <cell r="Y108" t="str">
            <v>202308</v>
          </cell>
          <cell r="Z108">
            <v>202607</v>
          </cell>
          <cell r="AA108">
            <v>8400</v>
          </cell>
        </row>
        <row r="109">
          <cell r="B109" t="str">
            <v>刘明慧</v>
          </cell>
          <cell r="C109" t="str">
            <v>210623200102210969</v>
          </cell>
          <cell r="D109" t="str">
            <v>女</v>
          </cell>
          <cell r="E109" t="str">
            <v>200102</v>
          </cell>
          <cell r="F109">
            <v>23</v>
          </cell>
          <cell r="G109" t="str">
            <v>大连医科大学</v>
          </cell>
          <cell r="H109" t="str">
            <v>202307</v>
          </cell>
          <cell r="I109" t="str">
            <v>辽宁丹东</v>
          </cell>
          <cell r="J109" t="str">
            <v>汉族</v>
          </cell>
          <cell r="K109" t="str">
            <v>团员</v>
          </cell>
          <cell r="L109" t="str">
            <v>初级</v>
          </cell>
          <cell r="M109" t="str">
            <v>否</v>
          </cell>
          <cell r="N109" t="str">
            <v>本科</v>
          </cell>
          <cell r="O109" t="str">
            <v>护理学</v>
          </cell>
          <cell r="P109" t="str">
            <v>元宝</v>
          </cell>
          <cell r="Q109" t="str">
            <v>企业就业</v>
          </cell>
          <cell r="R109" t="str">
            <v>210601101006</v>
          </cell>
          <cell r="S109" t="str">
            <v>宏达劳务派遣公司（派遣到丹东市第一医院）</v>
          </cell>
          <cell r="T109" t="str">
            <v>第三产业</v>
          </cell>
          <cell r="U109" t="str">
            <v>其他</v>
          </cell>
          <cell r="V109">
            <v>0</v>
          </cell>
          <cell r="W109">
            <v>600</v>
          </cell>
          <cell r="X109" t="str">
            <v>202308</v>
          </cell>
          <cell r="Y109" t="str">
            <v>202308</v>
          </cell>
          <cell r="Z109">
            <v>202607</v>
          </cell>
          <cell r="AA109">
            <v>8400</v>
          </cell>
        </row>
        <row r="110">
          <cell r="B110" t="str">
            <v>张筱雨</v>
          </cell>
          <cell r="C110" t="str">
            <v>210602199906170520</v>
          </cell>
          <cell r="D110" t="str">
            <v>女</v>
          </cell>
          <cell r="E110" t="str">
            <v>199906</v>
          </cell>
          <cell r="F110">
            <v>25</v>
          </cell>
          <cell r="G110" t="str">
            <v>上海立信会计金融学院</v>
          </cell>
          <cell r="H110" t="str">
            <v>202107</v>
          </cell>
          <cell r="I110" t="str">
            <v>辽宁丹东</v>
          </cell>
          <cell r="J110" t="str">
            <v>汉族</v>
          </cell>
          <cell r="K110" t="str">
            <v>团员</v>
          </cell>
          <cell r="L110" t="str">
            <v>初级</v>
          </cell>
          <cell r="M110" t="str">
            <v>否</v>
          </cell>
          <cell r="N110" t="str">
            <v>本科</v>
          </cell>
          <cell r="O110" t="str">
            <v>经济贸易</v>
          </cell>
          <cell r="P110" t="str">
            <v>元宝</v>
          </cell>
          <cell r="Q110" t="str">
            <v>企业就业</v>
          </cell>
          <cell r="R110" t="str">
            <v>210601101006</v>
          </cell>
          <cell r="S110" t="str">
            <v>宏达劳务派遣公司（派遣到丹东市第一医院）</v>
          </cell>
          <cell r="T110" t="str">
            <v>第三产业</v>
          </cell>
          <cell r="U110" t="str">
            <v>其他</v>
          </cell>
          <cell r="V110">
            <v>0</v>
          </cell>
          <cell r="W110">
            <v>600</v>
          </cell>
          <cell r="X110" t="str">
            <v>202406</v>
          </cell>
          <cell r="Y110" t="str">
            <v>202406</v>
          </cell>
          <cell r="Z110">
            <v>202707</v>
          </cell>
          <cell r="AA110">
            <v>2400</v>
          </cell>
        </row>
        <row r="111">
          <cell r="B111" t="str">
            <v>刘天航</v>
          </cell>
          <cell r="C111" t="str">
            <v>231102199601100422</v>
          </cell>
          <cell r="D111" t="str">
            <v>女</v>
          </cell>
          <cell r="E111" t="str">
            <v>199601</v>
          </cell>
          <cell r="F111">
            <v>28</v>
          </cell>
          <cell r="G111" t="str">
            <v>七台河职业学院</v>
          </cell>
          <cell r="H111" t="str">
            <v>201807</v>
          </cell>
          <cell r="I111" t="str">
            <v>黑龙江</v>
          </cell>
          <cell r="J111" t="str">
            <v>汉族</v>
          </cell>
          <cell r="K111" t="str">
            <v>团员</v>
          </cell>
          <cell r="L111" t="str">
            <v>初级</v>
          </cell>
          <cell r="M111" t="str">
            <v>否</v>
          </cell>
          <cell r="N111" t="str">
            <v>大专</v>
          </cell>
          <cell r="O111" t="str">
            <v>护理</v>
          </cell>
          <cell r="P111" t="str">
            <v>元宝</v>
          </cell>
          <cell r="Q111" t="str">
            <v>企业就业</v>
          </cell>
          <cell r="R111" t="str">
            <v>210601101006</v>
          </cell>
          <cell r="S111" t="str">
            <v>宏达劳务派遣公司（派遣到丹东市第一医院）</v>
          </cell>
          <cell r="T111" t="str">
            <v>第三产业</v>
          </cell>
          <cell r="U111" t="str">
            <v>其他</v>
          </cell>
          <cell r="V111">
            <v>0</v>
          </cell>
          <cell r="W111">
            <v>300</v>
          </cell>
          <cell r="X111" t="str">
            <v>202405</v>
          </cell>
          <cell r="Y111" t="str">
            <v>202405</v>
          </cell>
          <cell r="Z111">
            <v>202704</v>
          </cell>
          <cell r="AA111">
            <v>1500</v>
          </cell>
        </row>
        <row r="112">
          <cell r="B112" t="str">
            <v>李忠文</v>
          </cell>
          <cell r="C112" t="str">
            <v>210623200105165251</v>
          </cell>
          <cell r="D112" t="str">
            <v>男</v>
          </cell>
          <cell r="E112" t="str">
            <v>200105</v>
          </cell>
          <cell r="F112">
            <v>23</v>
          </cell>
          <cell r="G112" t="str">
            <v>阜新高等专科学院</v>
          </cell>
          <cell r="H112" t="str">
            <v>202207</v>
          </cell>
          <cell r="I112" t="str">
            <v>辽宁东港</v>
          </cell>
          <cell r="J112" t="str">
            <v>汉族</v>
          </cell>
          <cell r="K112" t="str">
            <v>团员</v>
          </cell>
          <cell r="L112" t="str">
            <v>初级</v>
          </cell>
          <cell r="M112" t="str">
            <v>否</v>
          </cell>
          <cell r="N112" t="str">
            <v>大专</v>
          </cell>
          <cell r="O112" t="str">
            <v>移动通信</v>
          </cell>
          <cell r="P112" t="str">
            <v>元宝</v>
          </cell>
          <cell r="Q112" t="str">
            <v>企业就业</v>
          </cell>
          <cell r="R112" t="str">
            <v>210601101006</v>
          </cell>
          <cell r="S112" t="str">
            <v>宏达劳务派遣公司（派遣到丹东市执法大队）</v>
          </cell>
          <cell r="T112" t="str">
            <v>第三产业</v>
          </cell>
          <cell r="U112" t="str">
            <v>其他</v>
          </cell>
          <cell r="V112">
            <v>0</v>
          </cell>
          <cell r="W112">
            <v>300</v>
          </cell>
          <cell r="X112" t="str">
            <v>202405</v>
          </cell>
          <cell r="Y112" t="str">
            <v>202405</v>
          </cell>
          <cell r="Z112">
            <v>202704</v>
          </cell>
          <cell r="AA112">
            <v>1500</v>
          </cell>
        </row>
        <row r="113">
          <cell r="B113" t="str">
            <v>李雨航</v>
          </cell>
          <cell r="C113" t="str">
            <v>210623200008203236</v>
          </cell>
          <cell r="D113" t="str">
            <v>男</v>
          </cell>
          <cell r="E113" t="str">
            <v>200008</v>
          </cell>
          <cell r="F113">
            <v>24</v>
          </cell>
          <cell r="G113" t="str">
            <v>辽宁建筑职业学院</v>
          </cell>
          <cell r="H113" t="str">
            <v>202207</v>
          </cell>
          <cell r="I113" t="str">
            <v>辽宁东港</v>
          </cell>
          <cell r="J113" t="str">
            <v>汉族</v>
          </cell>
          <cell r="K113" t="str">
            <v>团员</v>
          </cell>
          <cell r="L113" t="str">
            <v>初级</v>
          </cell>
          <cell r="M113" t="str">
            <v>否</v>
          </cell>
          <cell r="N113" t="str">
            <v>大专</v>
          </cell>
          <cell r="O113" t="str">
            <v>机械制造</v>
          </cell>
          <cell r="P113" t="str">
            <v>元宝</v>
          </cell>
          <cell r="Q113" t="str">
            <v>企业就业</v>
          </cell>
          <cell r="R113" t="str">
            <v>210601101006</v>
          </cell>
          <cell r="S113" t="str">
            <v>宏达劳务派遣公司（派遣到丹东市执法大队）</v>
          </cell>
          <cell r="T113" t="str">
            <v>第三产业</v>
          </cell>
          <cell r="U113" t="str">
            <v>其他</v>
          </cell>
          <cell r="V113">
            <v>0</v>
          </cell>
          <cell r="W113">
            <v>300</v>
          </cell>
          <cell r="X113" t="str">
            <v>202404</v>
          </cell>
          <cell r="Y113" t="str">
            <v>202404</v>
          </cell>
          <cell r="Z113">
            <v>202703</v>
          </cell>
          <cell r="AA113">
            <v>1800</v>
          </cell>
        </row>
        <row r="114">
          <cell r="B114" t="str">
            <v>姜晴哲</v>
          </cell>
          <cell r="C114" t="str">
            <v>210603199710184011</v>
          </cell>
          <cell r="D114" t="str">
            <v>男</v>
          </cell>
          <cell r="E114" t="str">
            <v>199710</v>
          </cell>
          <cell r="F114">
            <v>27</v>
          </cell>
          <cell r="G114" t="str">
            <v>长春理工大学光电信息学院</v>
          </cell>
          <cell r="H114" t="str">
            <v>202006</v>
          </cell>
          <cell r="I114" t="str">
            <v>辽宁丹东</v>
          </cell>
          <cell r="J114" t="str">
            <v>满族</v>
          </cell>
          <cell r="K114" t="str">
            <v>团员</v>
          </cell>
          <cell r="L114" t="str">
            <v>初级</v>
          </cell>
          <cell r="M114" t="str">
            <v>否</v>
          </cell>
          <cell r="N114" t="str">
            <v>本科</v>
          </cell>
          <cell r="O114" t="str">
            <v>会计学</v>
          </cell>
          <cell r="P114" t="str">
            <v>元宝</v>
          </cell>
          <cell r="Q114" t="str">
            <v>企业就业</v>
          </cell>
          <cell r="R114" t="str">
            <v>210601101006</v>
          </cell>
          <cell r="S114" t="str">
            <v>宏达劳务派遣公司（派遣到辽宁丹东公证处）</v>
          </cell>
          <cell r="T114" t="str">
            <v>第三产业</v>
          </cell>
          <cell r="U114" t="str">
            <v>其他</v>
          </cell>
          <cell r="V114">
            <v>0</v>
          </cell>
          <cell r="W114">
            <v>600</v>
          </cell>
          <cell r="X114" t="str">
            <v>202304</v>
          </cell>
          <cell r="Y114" t="str">
            <v>202304</v>
          </cell>
          <cell r="Z114">
            <v>202603</v>
          </cell>
          <cell r="AA114">
            <v>10800</v>
          </cell>
        </row>
        <row r="115">
          <cell r="B115" t="str">
            <v>堵光懿</v>
          </cell>
          <cell r="C115" t="str">
            <v>210603199511131013</v>
          </cell>
          <cell r="D115" t="str">
            <v>男</v>
          </cell>
          <cell r="E115" t="str">
            <v>199511</v>
          </cell>
          <cell r="F115">
            <v>29</v>
          </cell>
          <cell r="G115" t="str">
            <v>大连艺术学院</v>
          </cell>
          <cell r="H115" t="str">
            <v>201906</v>
          </cell>
          <cell r="I115" t="str">
            <v>辽宁丹东</v>
          </cell>
          <cell r="J115" t="str">
            <v>汉族</v>
          </cell>
          <cell r="K115" t="str">
            <v>团员</v>
          </cell>
          <cell r="L115" t="str">
            <v>初级</v>
          </cell>
          <cell r="M115" t="str">
            <v>否</v>
          </cell>
          <cell r="N115" t="str">
            <v>本科</v>
          </cell>
          <cell r="O115" t="str">
            <v>设计</v>
          </cell>
          <cell r="P115" t="str">
            <v>元宝</v>
          </cell>
          <cell r="Q115" t="str">
            <v>企业就业</v>
          </cell>
          <cell r="R115" t="str">
            <v>210601101006</v>
          </cell>
          <cell r="S115" t="str">
            <v>宏达劳务派遣公司（派遣到辽宁丹东公证处）</v>
          </cell>
          <cell r="T115" t="str">
            <v>第三产业</v>
          </cell>
          <cell r="U115" t="str">
            <v>其他</v>
          </cell>
          <cell r="V115">
            <v>0</v>
          </cell>
          <cell r="W115">
            <v>600</v>
          </cell>
          <cell r="X115" t="str">
            <v>202304</v>
          </cell>
          <cell r="Y115" t="str">
            <v>202304</v>
          </cell>
          <cell r="Z115">
            <v>202603</v>
          </cell>
          <cell r="AA115">
            <v>10800</v>
          </cell>
        </row>
        <row r="116">
          <cell r="B116" t="str">
            <v>周思琦</v>
          </cell>
          <cell r="C116" t="str">
            <v>210623200007257021</v>
          </cell>
          <cell r="D116" t="str">
            <v>女</v>
          </cell>
          <cell r="E116">
            <v>200007</v>
          </cell>
          <cell r="F116">
            <v>24</v>
          </cell>
          <cell r="G116" t="str">
            <v>铁岭卫生职业学院</v>
          </cell>
          <cell r="H116">
            <v>2022.7</v>
          </cell>
          <cell r="I116" t="str">
            <v>辽宁省丹东市</v>
          </cell>
          <cell r="J116" t="str">
            <v>汉族</v>
          </cell>
          <cell r="K116" t="str">
            <v>团员</v>
          </cell>
          <cell r="L116" t="str">
            <v>初级</v>
          </cell>
          <cell r="M116" t="str">
            <v>否</v>
          </cell>
          <cell r="N116" t="str">
            <v>大专</v>
          </cell>
          <cell r="O116" t="str">
            <v>护理</v>
          </cell>
          <cell r="P116" t="str">
            <v>元宝</v>
          </cell>
          <cell r="Q116" t="str">
            <v>企业就业</v>
          </cell>
          <cell r="R116" t="str">
            <v>210601121368</v>
          </cell>
          <cell r="S116" t="str">
            <v>丹东市浩元人力资源服务有限公司（派遣到丹东市中心医院）</v>
          </cell>
          <cell r="T116" t="str">
            <v>三产</v>
          </cell>
          <cell r="U116" t="str">
            <v>企业就业</v>
          </cell>
          <cell r="V116" t="str">
            <v>Q</v>
          </cell>
          <cell r="W116">
            <v>300</v>
          </cell>
          <cell r="X116">
            <v>202312</v>
          </cell>
          <cell r="Y116">
            <v>202303</v>
          </cell>
          <cell r="Z116">
            <v>202602</v>
          </cell>
          <cell r="AA116">
            <v>4500</v>
          </cell>
        </row>
        <row r="117">
          <cell r="B117" t="str">
            <v>吴紫盈</v>
          </cell>
          <cell r="C117" t="str">
            <v>210604200205193023</v>
          </cell>
          <cell r="D117" t="str">
            <v>女</v>
          </cell>
          <cell r="E117">
            <v>200201</v>
          </cell>
          <cell r="F117">
            <v>22</v>
          </cell>
          <cell r="G117" t="str">
            <v>辽东学院</v>
          </cell>
          <cell r="H117">
            <v>2023.7</v>
          </cell>
          <cell r="I117" t="str">
            <v>辽宁省丹东市</v>
          </cell>
          <cell r="J117" t="str">
            <v>汉族</v>
          </cell>
          <cell r="K117" t="str">
            <v>团员</v>
          </cell>
          <cell r="L117" t="str">
            <v>初级</v>
          </cell>
          <cell r="M117" t="str">
            <v>否</v>
          </cell>
          <cell r="N117" t="str">
            <v>大专</v>
          </cell>
          <cell r="O117" t="str">
            <v>护理</v>
          </cell>
          <cell r="P117" t="str">
            <v>元宝</v>
          </cell>
          <cell r="Q117" t="str">
            <v>企业就业</v>
          </cell>
          <cell r="R117" t="str">
            <v>210601121368</v>
          </cell>
          <cell r="S117" t="str">
            <v>丹东市浩元人力资源服务有限公司（派遣到丹东市中心医院）</v>
          </cell>
          <cell r="T117" t="str">
            <v>三产</v>
          </cell>
          <cell r="U117" t="str">
            <v>企业就业</v>
          </cell>
          <cell r="V117" t="str">
            <v>Q</v>
          </cell>
          <cell r="W117">
            <v>300</v>
          </cell>
          <cell r="X117">
            <v>2023.12</v>
          </cell>
          <cell r="Y117" t="str">
            <v>2023.12.1</v>
          </cell>
          <cell r="Z117" t="str">
            <v>2026.11.30</v>
          </cell>
          <cell r="AA117">
            <v>3000</v>
          </cell>
        </row>
        <row r="118">
          <cell r="B118" t="str">
            <v>王灏雯</v>
          </cell>
          <cell r="C118" t="str">
            <v>210602200107311521</v>
          </cell>
          <cell r="D118" t="str">
            <v>女</v>
          </cell>
          <cell r="E118">
            <v>200107</v>
          </cell>
          <cell r="F118">
            <v>23</v>
          </cell>
          <cell r="G118" t="str">
            <v>辽宁何氏医学院</v>
          </cell>
          <cell r="H118">
            <v>2022.6</v>
          </cell>
          <cell r="I118" t="str">
            <v>山东省</v>
          </cell>
          <cell r="J118" t="str">
            <v>汉族</v>
          </cell>
          <cell r="K118" t="str">
            <v>团员</v>
          </cell>
          <cell r="L118" t="str">
            <v>初级</v>
          </cell>
          <cell r="M118" t="str">
            <v>否</v>
          </cell>
          <cell r="N118" t="str">
            <v>大专</v>
          </cell>
          <cell r="O118" t="str">
            <v>护理</v>
          </cell>
          <cell r="P118" t="str">
            <v>元宝</v>
          </cell>
          <cell r="Q118" t="str">
            <v>企业就业</v>
          </cell>
          <cell r="R118" t="str">
            <v>210601121368</v>
          </cell>
          <cell r="S118" t="str">
            <v>丹东市浩元人力资源服务有限公司（派遣到丹东市中心医院）</v>
          </cell>
          <cell r="T118" t="str">
            <v>三产</v>
          </cell>
          <cell r="U118" t="str">
            <v>企业就业</v>
          </cell>
          <cell r="V118" t="str">
            <v>Q</v>
          </cell>
          <cell r="W118">
            <v>300</v>
          </cell>
          <cell r="X118">
            <v>202312</v>
          </cell>
          <cell r="Y118">
            <v>202301</v>
          </cell>
          <cell r="Z118">
            <v>202512</v>
          </cell>
          <cell r="AA118">
            <v>5400</v>
          </cell>
        </row>
        <row r="119">
          <cell r="B119" t="str">
            <v>贺延婧</v>
          </cell>
          <cell r="C119" t="str">
            <v>210603200002056524</v>
          </cell>
          <cell r="D119" t="str">
            <v>女</v>
          </cell>
          <cell r="E119">
            <v>36557</v>
          </cell>
          <cell r="F119">
            <v>24</v>
          </cell>
          <cell r="G119" t="str">
            <v>中南林业科技大学</v>
          </cell>
          <cell r="H119">
            <v>44713</v>
          </cell>
          <cell r="I119" t="str">
            <v>辽宁丹东</v>
          </cell>
          <cell r="J119" t="str">
            <v>汉族</v>
          </cell>
          <cell r="K119" t="str">
            <v>共青团员</v>
          </cell>
          <cell r="L119" t="str">
            <v>初级</v>
          </cell>
          <cell r="M119" t="str">
            <v>否</v>
          </cell>
          <cell r="N119" t="str">
            <v>本科</v>
          </cell>
          <cell r="O119" t="str">
            <v>地理信息科学</v>
          </cell>
          <cell r="P119" t="str">
            <v>振兴区</v>
          </cell>
          <cell r="Q119" t="str">
            <v>企业就业</v>
          </cell>
          <cell r="R119" t="str">
            <v>211801000097</v>
          </cell>
          <cell r="S119" t="str">
            <v>交通银行股份有限公司丹东分行</v>
          </cell>
          <cell r="T119" t="str">
            <v>国有企业</v>
          </cell>
          <cell r="U119" t="str">
            <v>国有商业银行</v>
          </cell>
          <cell r="V119" t="str">
            <v>J</v>
          </cell>
          <cell r="W119">
            <v>600</v>
          </cell>
          <cell r="X119">
            <v>44958</v>
          </cell>
          <cell r="Y119">
            <v>44958</v>
          </cell>
          <cell r="Z119">
            <v>46023</v>
          </cell>
          <cell r="AA119">
            <v>12000</v>
          </cell>
        </row>
        <row r="120">
          <cell r="B120" t="str">
            <v>孟亚凝</v>
          </cell>
          <cell r="C120" t="str">
            <v>210604200007142321</v>
          </cell>
          <cell r="D120" t="str">
            <v>女</v>
          </cell>
          <cell r="E120">
            <v>36708</v>
          </cell>
          <cell r="F120">
            <v>24</v>
          </cell>
          <cell r="G120" t="str">
            <v>沈阳城市学院</v>
          </cell>
          <cell r="H120">
            <v>44713</v>
          </cell>
          <cell r="I120" t="str">
            <v>辽宁丹东</v>
          </cell>
          <cell r="J120" t="str">
            <v>汉族</v>
          </cell>
          <cell r="K120" t="str">
            <v>共青团员</v>
          </cell>
          <cell r="L120" t="str">
            <v>初级</v>
          </cell>
          <cell r="M120" t="str">
            <v>否</v>
          </cell>
          <cell r="N120" t="str">
            <v>本科</v>
          </cell>
          <cell r="O120" t="str">
            <v>智能科学与技术</v>
          </cell>
          <cell r="P120" t="str">
            <v>振兴区</v>
          </cell>
          <cell r="Q120" t="str">
            <v>企业就业</v>
          </cell>
          <cell r="R120" t="str">
            <v>211801000097</v>
          </cell>
          <cell r="S120" t="str">
            <v>交通银行股份有限公司丹东分行</v>
          </cell>
          <cell r="T120" t="str">
            <v>国有企业</v>
          </cell>
          <cell r="U120" t="str">
            <v>国有商业银行</v>
          </cell>
          <cell r="V120" t="str">
            <v>J </v>
          </cell>
          <cell r="W120">
            <v>600</v>
          </cell>
          <cell r="X120">
            <v>44958</v>
          </cell>
          <cell r="Y120">
            <v>44958</v>
          </cell>
          <cell r="Z120">
            <v>46023</v>
          </cell>
          <cell r="AA120">
            <v>12000</v>
          </cell>
        </row>
        <row r="121">
          <cell r="B121" t="str">
            <v>黄媛媛</v>
          </cell>
          <cell r="C121" t="str">
            <v>210112200003072824</v>
          </cell>
          <cell r="D121" t="str">
            <v>女</v>
          </cell>
          <cell r="E121">
            <v>36586</v>
          </cell>
          <cell r="F121">
            <v>24</v>
          </cell>
          <cell r="G121" t="str">
            <v>辽宁对外经贸学院</v>
          </cell>
          <cell r="H121">
            <v>44743</v>
          </cell>
          <cell r="I121" t="str">
            <v>辽宁沈阳</v>
          </cell>
          <cell r="J121" t="str">
            <v>汉族</v>
          </cell>
          <cell r="K121" t="str">
            <v>中共党员</v>
          </cell>
          <cell r="L121" t="str">
            <v>初级</v>
          </cell>
          <cell r="M121" t="str">
            <v>否</v>
          </cell>
          <cell r="N121" t="str">
            <v>本科</v>
          </cell>
          <cell r="O121" t="str">
            <v>会计学</v>
          </cell>
          <cell r="P121" t="str">
            <v>振兴区</v>
          </cell>
          <cell r="Q121" t="str">
            <v>企业就业</v>
          </cell>
          <cell r="R121" t="str">
            <v>211801000097</v>
          </cell>
          <cell r="S121" t="str">
            <v>交通银行股份有限公司丹东分行</v>
          </cell>
          <cell r="T121" t="str">
            <v>国有企业</v>
          </cell>
          <cell r="U121" t="str">
            <v>国有商业银行</v>
          </cell>
          <cell r="V121" t="str">
            <v>J</v>
          </cell>
          <cell r="W121">
            <v>600</v>
          </cell>
          <cell r="X121">
            <v>44958</v>
          </cell>
          <cell r="Y121">
            <v>44958</v>
          </cell>
          <cell r="Z121">
            <v>46023</v>
          </cell>
          <cell r="AA121">
            <v>12000</v>
          </cell>
        </row>
        <row r="122">
          <cell r="B122" t="str">
            <v>黄泽林</v>
          </cell>
          <cell r="C122" t="str">
            <v>210102200004084410</v>
          </cell>
          <cell r="D122" t="str">
            <v>男</v>
          </cell>
          <cell r="E122">
            <v>36617</v>
          </cell>
          <cell r="F122">
            <v>24</v>
          </cell>
          <cell r="G122" t="str">
            <v>辽宁大学</v>
          </cell>
          <cell r="H122">
            <v>44713</v>
          </cell>
          <cell r="I122" t="str">
            <v>辽宁沈阳</v>
          </cell>
          <cell r="J122" t="str">
            <v>汉族</v>
          </cell>
          <cell r="K122" t="str">
            <v>中共党员</v>
          </cell>
          <cell r="L122" t="str">
            <v>初级</v>
          </cell>
          <cell r="M122" t="str">
            <v>是</v>
          </cell>
          <cell r="N122" t="str">
            <v>本科</v>
          </cell>
          <cell r="O122" t="str">
            <v>编辑出版学</v>
          </cell>
          <cell r="P122" t="str">
            <v>振兴区</v>
          </cell>
          <cell r="Q122" t="str">
            <v>企业就业</v>
          </cell>
          <cell r="R122" t="str">
            <v>211801000097</v>
          </cell>
          <cell r="S122" t="str">
            <v>交通银行股份有限公司丹东分行</v>
          </cell>
          <cell r="T122" t="str">
            <v>国有企业</v>
          </cell>
          <cell r="U122" t="str">
            <v>国有商业银行</v>
          </cell>
          <cell r="V122" t="str">
            <v>J</v>
          </cell>
          <cell r="W122">
            <v>600</v>
          </cell>
          <cell r="X122">
            <v>44958</v>
          </cell>
          <cell r="Y122">
            <v>44958</v>
          </cell>
          <cell r="Z122">
            <v>46023</v>
          </cell>
          <cell r="AA122">
            <v>12000</v>
          </cell>
        </row>
        <row r="123">
          <cell r="B123" t="str">
            <v>修汶汝</v>
          </cell>
          <cell r="C123" t="str">
            <v>210623200002094083</v>
          </cell>
          <cell r="D123" t="str">
            <v>女</v>
          </cell>
          <cell r="E123">
            <v>36557</v>
          </cell>
          <cell r="F123">
            <v>24</v>
          </cell>
          <cell r="G123" t="str">
            <v>大连外国语大学</v>
          </cell>
          <cell r="H123">
            <v>44743</v>
          </cell>
          <cell r="I123" t="str">
            <v>辽宁丹东</v>
          </cell>
          <cell r="J123" t="str">
            <v>汉族</v>
          </cell>
          <cell r="K123" t="str">
            <v>共青团员</v>
          </cell>
          <cell r="L123" t="str">
            <v>无</v>
          </cell>
          <cell r="M123" t="str">
            <v>否</v>
          </cell>
          <cell r="N123" t="str">
            <v>本科</v>
          </cell>
          <cell r="O123" t="str">
            <v>软件工程</v>
          </cell>
          <cell r="P123" t="str">
            <v>东港</v>
          </cell>
          <cell r="Q123" t="str">
            <v>企业就业</v>
          </cell>
          <cell r="R123" t="str">
            <v>211801000097</v>
          </cell>
          <cell r="S123" t="str">
            <v>交通银行股份有限公司丹东分行</v>
          </cell>
          <cell r="T123" t="str">
            <v>国有企业</v>
          </cell>
          <cell r="U123" t="str">
            <v>国有商业银行</v>
          </cell>
          <cell r="V123" t="str">
            <v>J</v>
          </cell>
          <cell r="W123">
            <v>600</v>
          </cell>
          <cell r="X123">
            <v>45108</v>
          </cell>
          <cell r="Y123">
            <v>45108</v>
          </cell>
          <cell r="Z123">
            <v>46174</v>
          </cell>
          <cell r="AA123">
            <v>9000</v>
          </cell>
        </row>
        <row r="124">
          <cell r="B124" t="str">
            <v>王鑫</v>
          </cell>
          <cell r="C124" t="str">
            <v>211404199904067442</v>
          </cell>
          <cell r="D124" t="str">
            <v>女</v>
          </cell>
          <cell r="E124">
            <v>36251</v>
          </cell>
          <cell r="F124">
            <v>25</v>
          </cell>
          <cell r="G124" t="str">
            <v>河北金融学院</v>
          </cell>
          <cell r="H124">
            <v>45078</v>
          </cell>
          <cell r="I124" t="str">
            <v>辽宁葫芦岛</v>
          </cell>
          <cell r="J124" t="str">
            <v>汉族</v>
          </cell>
          <cell r="K124" t="str">
            <v>中共党员</v>
          </cell>
          <cell r="L124" t="str">
            <v>初级</v>
          </cell>
          <cell r="M124" t="str">
            <v>否</v>
          </cell>
          <cell r="N124" t="str">
            <v>硕士</v>
          </cell>
          <cell r="O124" t="str">
            <v>金融专硕</v>
          </cell>
          <cell r="P124" t="str">
            <v>振兴区</v>
          </cell>
          <cell r="Q124" t="str">
            <v>企业就业</v>
          </cell>
          <cell r="R124" t="str">
            <v>211801000097</v>
          </cell>
          <cell r="S124" t="str">
            <v>交通银行股份有限公司丹东分行</v>
          </cell>
          <cell r="T124" t="str">
            <v>国有企业</v>
          </cell>
          <cell r="U124" t="str">
            <v>国有商业银行</v>
          </cell>
          <cell r="V124" t="str">
            <v>J</v>
          </cell>
          <cell r="W124">
            <v>1000</v>
          </cell>
          <cell r="X124">
            <v>45139</v>
          </cell>
          <cell r="Y124">
            <v>45139</v>
          </cell>
          <cell r="Z124">
            <v>46204</v>
          </cell>
          <cell r="AA124">
            <v>14000</v>
          </cell>
        </row>
        <row r="125">
          <cell r="B125" t="str">
            <v>宁静</v>
          </cell>
          <cell r="C125" t="str">
            <v>210623200003280945</v>
          </cell>
          <cell r="D125" t="str">
            <v>女</v>
          </cell>
          <cell r="E125">
            <v>36586</v>
          </cell>
          <cell r="F125">
            <v>24</v>
          </cell>
          <cell r="G125" t="str">
            <v>沈阳工学院</v>
          </cell>
          <cell r="H125">
            <v>45108</v>
          </cell>
          <cell r="I125" t="str">
            <v>辽宁丹东</v>
          </cell>
          <cell r="J125" t="str">
            <v>汉族</v>
          </cell>
          <cell r="K125" t="str">
            <v>共青团员</v>
          </cell>
          <cell r="L125" t="str">
            <v>无</v>
          </cell>
          <cell r="M125" t="str">
            <v>否</v>
          </cell>
          <cell r="N125" t="str">
            <v>本科</v>
          </cell>
          <cell r="O125" t="str">
            <v>通信工程</v>
          </cell>
          <cell r="P125" t="str">
            <v>东港</v>
          </cell>
          <cell r="Q125" t="str">
            <v>企业就业</v>
          </cell>
          <cell r="R125" t="str">
            <v>211801000097</v>
          </cell>
          <cell r="S125" t="str">
            <v>交通银行股份有限公司丹东分行</v>
          </cell>
          <cell r="T125" t="str">
            <v>国有企业</v>
          </cell>
          <cell r="U125" t="str">
            <v>国有商业银行</v>
          </cell>
          <cell r="V125" t="str">
            <v>J</v>
          </cell>
          <cell r="W125">
            <v>600</v>
          </cell>
          <cell r="X125">
            <v>45139</v>
          </cell>
          <cell r="Y125">
            <v>45139</v>
          </cell>
          <cell r="Z125">
            <v>46204</v>
          </cell>
          <cell r="AA125">
            <v>8400</v>
          </cell>
        </row>
        <row r="126">
          <cell r="B126" t="str">
            <v>马瑞雯</v>
          </cell>
          <cell r="C126" t="str">
            <v>21060320001109002X</v>
          </cell>
          <cell r="D126" t="str">
            <v>女</v>
          </cell>
          <cell r="E126">
            <v>36831</v>
          </cell>
          <cell r="F126">
            <v>24</v>
          </cell>
          <cell r="G126" t="str">
            <v>大连理工大学城市学院</v>
          </cell>
          <cell r="H126">
            <v>45108</v>
          </cell>
          <cell r="I126" t="str">
            <v>辽宁丹东</v>
          </cell>
          <cell r="J126" t="str">
            <v>汉族</v>
          </cell>
          <cell r="K126" t="str">
            <v>共青团员</v>
          </cell>
          <cell r="L126" t="str">
            <v>无</v>
          </cell>
          <cell r="M126" t="str">
            <v>否</v>
          </cell>
          <cell r="N126" t="str">
            <v>本科</v>
          </cell>
          <cell r="O126" t="str">
            <v>信息管理与信息系统</v>
          </cell>
          <cell r="P126" t="str">
            <v>元宝区</v>
          </cell>
          <cell r="Q126" t="str">
            <v>企业就业</v>
          </cell>
          <cell r="R126" t="str">
            <v>211801000097</v>
          </cell>
          <cell r="S126" t="str">
            <v>交通银行股份有限公司辽宁省分行</v>
          </cell>
          <cell r="T126" t="str">
            <v>国有企业</v>
          </cell>
          <cell r="U126" t="str">
            <v>国有商业银行</v>
          </cell>
          <cell r="V126" t="str">
            <v>J</v>
          </cell>
          <cell r="W126">
            <v>600</v>
          </cell>
          <cell r="X126">
            <v>45139</v>
          </cell>
          <cell r="Y126">
            <v>45139</v>
          </cell>
          <cell r="Z126">
            <v>46204</v>
          </cell>
          <cell r="AA126">
            <v>8400</v>
          </cell>
        </row>
        <row r="127">
          <cell r="B127" t="str">
            <v>刘思佳</v>
          </cell>
          <cell r="C127" t="str">
            <v>211282200104033221</v>
          </cell>
          <cell r="D127" t="str">
            <v>女</v>
          </cell>
          <cell r="E127">
            <v>36982</v>
          </cell>
          <cell r="F127">
            <v>23</v>
          </cell>
          <cell r="G127" t="str">
            <v>辽东学院</v>
          </cell>
          <cell r="H127">
            <v>45078</v>
          </cell>
          <cell r="I127" t="str">
            <v>辽宁铁岭</v>
          </cell>
          <cell r="J127" t="str">
            <v>满族</v>
          </cell>
          <cell r="K127" t="str">
            <v>群众</v>
          </cell>
          <cell r="L127" t="str">
            <v>初级</v>
          </cell>
          <cell r="M127" t="str">
            <v>否</v>
          </cell>
          <cell r="N127" t="str">
            <v>本科</v>
          </cell>
          <cell r="O127" t="str">
            <v>投资学</v>
          </cell>
          <cell r="P127" t="str">
            <v>振兴区</v>
          </cell>
          <cell r="Q127" t="str">
            <v>企业就业</v>
          </cell>
          <cell r="R127" t="str">
            <v>211801000097</v>
          </cell>
          <cell r="S127" t="str">
            <v>交通银行股份有限公司丹东分行</v>
          </cell>
          <cell r="T127" t="str">
            <v>国有企业</v>
          </cell>
          <cell r="U127" t="str">
            <v>国有商业银行</v>
          </cell>
          <cell r="V127" t="str">
            <v>J</v>
          </cell>
          <cell r="W127">
            <v>600</v>
          </cell>
          <cell r="X127">
            <v>45139</v>
          </cell>
          <cell r="Y127">
            <v>45139</v>
          </cell>
          <cell r="Z127" t="str">
            <v>2026年7月</v>
          </cell>
          <cell r="AA127">
            <v>8400</v>
          </cell>
        </row>
        <row r="128">
          <cell r="B128" t="str">
            <v>金知恩</v>
          </cell>
          <cell r="C128" t="str">
            <v>210624199805304444</v>
          </cell>
          <cell r="D128" t="str">
            <v>女</v>
          </cell>
          <cell r="E128">
            <v>35916</v>
          </cell>
          <cell r="F128">
            <v>26</v>
          </cell>
          <cell r="G128" t="str">
            <v>辽宁财贸学院</v>
          </cell>
          <cell r="H128">
            <v>2023.6</v>
          </cell>
          <cell r="I128" t="str">
            <v>辽宁丹东</v>
          </cell>
          <cell r="J128" t="str">
            <v>朝鲜族</v>
          </cell>
          <cell r="K128" t="str">
            <v>共青团员</v>
          </cell>
          <cell r="L128" t="str">
            <v>无</v>
          </cell>
          <cell r="M128" t="str">
            <v>否</v>
          </cell>
          <cell r="N128" t="str">
            <v>本科</v>
          </cell>
          <cell r="O128" t="str">
            <v>审计学</v>
          </cell>
          <cell r="P128" t="str">
            <v>振兴区</v>
          </cell>
          <cell r="Q128" t="str">
            <v>企业就业</v>
          </cell>
          <cell r="R128" t="str">
            <v>211801000097</v>
          </cell>
          <cell r="S128" t="str">
            <v>交通银行股份有限公司丹东分行</v>
          </cell>
          <cell r="T128" t="str">
            <v>国有企业</v>
          </cell>
          <cell r="U128" t="str">
            <v>国有商业银行</v>
          </cell>
          <cell r="V128" t="str">
            <v>J</v>
          </cell>
          <cell r="W128">
            <v>600</v>
          </cell>
          <cell r="X128">
            <v>45139</v>
          </cell>
          <cell r="Y128">
            <v>45139</v>
          </cell>
          <cell r="Z128" t="str">
            <v>2026年7月</v>
          </cell>
          <cell r="AA128">
            <v>8400</v>
          </cell>
        </row>
        <row r="129">
          <cell r="B129" t="str">
            <v>张宇堃</v>
          </cell>
          <cell r="C129" t="str">
            <v>210911200008143019</v>
          </cell>
          <cell r="D129" t="str">
            <v>男</v>
          </cell>
          <cell r="E129">
            <v>36739</v>
          </cell>
          <cell r="F129">
            <v>24</v>
          </cell>
          <cell r="G129" t="str">
            <v>沈阳航空航天大学</v>
          </cell>
          <cell r="H129">
            <v>2023.6</v>
          </cell>
          <cell r="I129" t="str">
            <v>辽宁阜新</v>
          </cell>
          <cell r="J129" t="str">
            <v>汉</v>
          </cell>
          <cell r="K129" t="str">
            <v>共青团员</v>
          </cell>
          <cell r="L129" t="str">
            <v>无</v>
          </cell>
          <cell r="M129" t="str">
            <v>否</v>
          </cell>
          <cell r="N129" t="str">
            <v>本科</v>
          </cell>
          <cell r="O129" t="str">
            <v>艺术学</v>
          </cell>
          <cell r="P129" t="str">
            <v>振兴区</v>
          </cell>
          <cell r="Q129" t="str">
            <v>企业就业</v>
          </cell>
          <cell r="R129" t="str">
            <v>211801000097</v>
          </cell>
          <cell r="S129" t="str">
            <v>交通银行股份有限公司丹东分行</v>
          </cell>
          <cell r="T129" t="str">
            <v>国有企业</v>
          </cell>
          <cell r="U129" t="str">
            <v>国有商业银行</v>
          </cell>
          <cell r="V129" t="str">
            <v>J</v>
          </cell>
          <cell r="W129">
            <v>600</v>
          </cell>
          <cell r="X129">
            <v>45139</v>
          </cell>
          <cell r="Y129">
            <v>45139</v>
          </cell>
          <cell r="Z129" t="str">
            <v>2026年7月</v>
          </cell>
          <cell r="AA129">
            <v>8400</v>
          </cell>
        </row>
        <row r="130">
          <cell r="B130" t="str">
            <v>戚慧美</v>
          </cell>
          <cell r="C130" t="str">
            <v>21068220010226326X</v>
          </cell>
          <cell r="D130" t="str">
            <v>女</v>
          </cell>
          <cell r="E130">
            <v>36923</v>
          </cell>
          <cell r="F130">
            <v>23</v>
          </cell>
          <cell r="G130" t="str">
            <v>大连工业大学</v>
          </cell>
          <cell r="H130">
            <v>45078</v>
          </cell>
          <cell r="I130" t="str">
            <v>辽宁凤城</v>
          </cell>
          <cell r="J130" t="str">
            <v>满族</v>
          </cell>
          <cell r="K130" t="str">
            <v>群众</v>
          </cell>
          <cell r="L130" t="str">
            <v>初级</v>
          </cell>
          <cell r="M130" t="str">
            <v>否</v>
          </cell>
          <cell r="N130" t="str">
            <v>本科</v>
          </cell>
          <cell r="O130" t="str">
            <v>风景园林</v>
          </cell>
          <cell r="P130" t="str">
            <v>振兴区</v>
          </cell>
          <cell r="Q130" t="str">
            <v>企业就业</v>
          </cell>
          <cell r="R130" t="str">
            <v>211801000097</v>
          </cell>
          <cell r="S130" t="str">
            <v>交通银行股份有限公司丹东分行</v>
          </cell>
          <cell r="T130" t="str">
            <v>国有企业</v>
          </cell>
          <cell r="U130" t="str">
            <v>国有商业银行</v>
          </cell>
          <cell r="V130" t="str">
            <v>J</v>
          </cell>
          <cell r="W130">
            <v>600</v>
          </cell>
          <cell r="X130">
            <v>45292</v>
          </cell>
          <cell r="Y130">
            <v>45292</v>
          </cell>
          <cell r="Z130" t="str">
            <v>2026年12月</v>
          </cell>
          <cell r="AA130">
            <v>5400</v>
          </cell>
        </row>
        <row r="131">
          <cell r="B131" t="str">
            <v>王光宇</v>
          </cell>
          <cell r="C131" t="str">
            <v>210603200107180011</v>
          </cell>
          <cell r="D131" t="str">
            <v>男</v>
          </cell>
          <cell r="E131">
            <v>2001.07</v>
          </cell>
          <cell r="F131">
            <v>24</v>
          </cell>
          <cell r="G131" t="str">
            <v>大连科技学院</v>
          </cell>
          <cell r="H131">
            <v>2019.06</v>
          </cell>
          <cell r="I131" t="str">
            <v>辽宁丹东</v>
          </cell>
          <cell r="J131" t="str">
            <v>汉族</v>
          </cell>
          <cell r="K131" t="str">
            <v>团员</v>
          </cell>
          <cell r="L131" t="str">
            <v>无</v>
          </cell>
          <cell r="M131" t="str">
            <v>否</v>
          </cell>
          <cell r="N131" t="str">
            <v>本科</v>
          </cell>
          <cell r="O131" t="str">
            <v>智能制造工程</v>
          </cell>
          <cell r="P131" t="str">
            <v>宽甸</v>
          </cell>
          <cell r="Q131" t="str">
            <v>企业就业</v>
          </cell>
          <cell r="R131" t="str">
            <v>41000001078400</v>
          </cell>
          <cell r="S131" t="str">
            <v>丹东华强有色金属加工有限公司</v>
          </cell>
          <cell r="T131" t="str">
            <v>一产</v>
          </cell>
          <cell r="U131" t="str">
            <v>高新技术企业</v>
          </cell>
          <cell r="V131" t="str">
            <v>C</v>
          </cell>
          <cell r="W131">
            <v>660</v>
          </cell>
          <cell r="X131">
            <v>45352</v>
          </cell>
          <cell r="Y131" t="str">
            <v>24年 6月</v>
          </cell>
          <cell r="Z131" t="str">
            <v>27年 5月</v>
          </cell>
          <cell r="AA131">
            <v>2640</v>
          </cell>
        </row>
        <row r="132">
          <cell r="B132" t="str">
            <v>苑光艺</v>
          </cell>
          <cell r="C132" t="str">
            <v>222401200002291524</v>
          </cell>
          <cell r="D132" t="str">
            <v>女</v>
          </cell>
          <cell r="E132" t="str">
            <v>2000.2.29</v>
          </cell>
          <cell r="F132">
            <v>24</v>
          </cell>
          <cell r="G132" t="str">
            <v>暨南大学</v>
          </cell>
          <cell r="H132">
            <v>44743</v>
          </cell>
          <cell r="I132" t="str">
            <v>山东</v>
          </cell>
          <cell r="J132" t="str">
            <v>汉族</v>
          </cell>
          <cell r="K132" t="str">
            <v>群众</v>
          </cell>
        </row>
        <row r="132">
          <cell r="M132" t="str">
            <v>是</v>
          </cell>
          <cell r="N132" t="str">
            <v>本科</v>
          </cell>
          <cell r="O132" t="str">
            <v>国际经济与贸易</v>
          </cell>
          <cell r="P132" t="str">
            <v>宽甸</v>
          </cell>
          <cell r="Q132" t="str">
            <v>企业就业</v>
          </cell>
          <cell r="R132" t="str">
            <v>21062421435000</v>
          </cell>
          <cell r="S132" t="str">
            <v>丹东河口边民互市贸易市场有限公司</v>
          </cell>
          <cell r="T132" t="str">
            <v>三产</v>
          </cell>
          <cell r="U132" t="str">
            <v>其他</v>
          </cell>
          <cell r="V132" t="str">
            <v>G</v>
          </cell>
          <cell r="W132">
            <v>660</v>
          </cell>
          <cell r="X132">
            <v>45231</v>
          </cell>
          <cell r="Y132">
            <v>45231</v>
          </cell>
          <cell r="Z132" t="str">
            <v>2026年10月</v>
          </cell>
          <cell r="AA132">
            <v>7260</v>
          </cell>
        </row>
        <row r="133">
          <cell r="B133" t="str">
            <v>全俊波</v>
          </cell>
          <cell r="C133" t="str">
            <v>210623199712303841</v>
          </cell>
          <cell r="D133" t="str">
            <v>女</v>
          </cell>
          <cell r="E133">
            <v>35765</v>
          </cell>
          <cell r="F133">
            <v>26</v>
          </cell>
          <cell r="G133" t="str">
            <v>安徽中医药高等专科学校</v>
          </cell>
          <cell r="H133">
            <v>43983</v>
          </cell>
          <cell r="I133" t="str">
            <v>东港市</v>
          </cell>
          <cell r="J133" t="str">
            <v>汉族</v>
          </cell>
          <cell r="K133" t="str">
            <v>群众</v>
          </cell>
          <cell r="L133" t="str">
            <v>康复医学治疗（士</v>
          </cell>
          <cell r="M133" t="str">
            <v>否</v>
          </cell>
          <cell r="N133" t="str">
            <v>大专</v>
          </cell>
          <cell r="O133" t="str">
            <v>康复治疗技术</v>
          </cell>
          <cell r="P133" t="str">
            <v>东港市</v>
          </cell>
          <cell r="Q133" t="str">
            <v>企业</v>
          </cell>
          <cell r="R133" t="str">
            <v>210601112095</v>
          </cell>
          <cell r="S133" t="str">
            <v>东港大东卫生院</v>
          </cell>
        </row>
        <row r="133">
          <cell r="U133" t="str">
            <v>民营</v>
          </cell>
          <cell r="V133" t="str">
            <v>Q</v>
          </cell>
          <cell r="W133">
            <v>300</v>
          </cell>
          <cell r="X133">
            <v>45231</v>
          </cell>
          <cell r="Y133">
            <v>45231</v>
          </cell>
          <cell r="Z133">
            <v>46296</v>
          </cell>
          <cell r="AA133">
            <v>3300</v>
          </cell>
        </row>
        <row r="134">
          <cell r="B134" t="str">
            <v>王泉月</v>
          </cell>
          <cell r="C134" t="str">
            <v>210623199907180044</v>
          </cell>
          <cell r="D134" t="str">
            <v>女</v>
          </cell>
          <cell r="E134">
            <v>36342</v>
          </cell>
          <cell r="F134">
            <v>25</v>
          </cell>
          <cell r="G134" t="str">
            <v>鲁迅美术学院</v>
          </cell>
          <cell r="H134">
            <v>44348</v>
          </cell>
          <cell r="I134" t="str">
            <v>辽宁丹东</v>
          </cell>
          <cell r="J134" t="str">
            <v>汉族</v>
          </cell>
          <cell r="K134" t="str">
            <v>群众</v>
          </cell>
          <cell r="L134" t="str">
            <v>无</v>
          </cell>
          <cell r="M134" t="str">
            <v>否</v>
          </cell>
          <cell r="N134" t="str">
            <v>本科</v>
          </cell>
          <cell r="O134" t="str">
            <v>数字媒体艺术</v>
          </cell>
          <cell r="P134" t="str">
            <v>东港</v>
          </cell>
          <cell r="Q134" t="str">
            <v>企业就业</v>
          </cell>
          <cell r="R134" t="str">
            <v>21060121004134</v>
          </cell>
          <cell r="S134" t="str">
            <v>九三集团丹东大豆科技有限公司</v>
          </cell>
          <cell r="T134" t="str">
            <v>一产</v>
          </cell>
          <cell r="U134" t="str">
            <v>国企</v>
          </cell>
          <cell r="V134" t="str">
            <v>A </v>
          </cell>
          <cell r="W134">
            <v>600</v>
          </cell>
          <cell r="X134">
            <v>44986</v>
          </cell>
          <cell r="Y134">
            <v>44986</v>
          </cell>
          <cell r="Z134">
            <v>46054</v>
          </cell>
          <cell r="AA134">
            <v>11400</v>
          </cell>
        </row>
        <row r="135">
          <cell r="B135" t="str">
            <v>许航玮</v>
          </cell>
          <cell r="C135" t="str">
            <v>210623200004203853</v>
          </cell>
          <cell r="D135" t="str">
            <v>男</v>
          </cell>
          <cell r="E135">
            <v>36617</v>
          </cell>
          <cell r="F135">
            <v>24</v>
          </cell>
          <cell r="G135" t="str">
            <v>沈阳科技学院</v>
          </cell>
          <cell r="H135">
            <v>45108</v>
          </cell>
          <cell r="I135" t="str">
            <v>辽宁丹东</v>
          </cell>
          <cell r="J135" t="str">
            <v>汉族</v>
          </cell>
          <cell r="K135" t="str">
            <v>中共党员</v>
          </cell>
          <cell r="L135" t="str">
            <v>无</v>
          </cell>
          <cell r="M135" t="str">
            <v>否</v>
          </cell>
          <cell r="N135" t="str">
            <v>本科</v>
          </cell>
          <cell r="O135" t="str">
            <v>机械设计制造及其自动化</v>
          </cell>
          <cell r="P135" t="str">
            <v>东港</v>
          </cell>
          <cell r="Q135" t="str">
            <v>企业就业</v>
          </cell>
          <cell r="R135" t="str">
            <v>21060121004134</v>
          </cell>
          <cell r="S135" t="str">
            <v>九三集团丹东大豆科技有限公司</v>
          </cell>
          <cell r="T135" t="str">
            <v>一产</v>
          </cell>
          <cell r="U135" t="str">
            <v>国企</v>
          </cell>
          <cell r="V135" t="str">
            <v>A </v>
          </cell>
          <cell r="W135">
            <v>600</v>
          </cell>
          <cell r="X135">
            <v>45383</v>
          </cell>
          <cell r="Y135">
            <v>45383</v>
          </cell>
          <cell r="Z135">
            <v>46447</v>
          </cell>
          <cell r="AA135">
            <v>3600</v>
          </cell>
        </row>
        <row r="136">
          <cell r="B136" t="str">
            <v>杨鑫</v>
          </cell>
          <cell r="C136" t="str">
            <v>231181199708033333</v>
          </cell>
          <cell r="D136" t="str">
            <v>男</v>
          </cell>
          <cell r="E136">
            <v>35643</v>
          </cell>
          <cell r="F136">
            <v>27</v>
          </cell>
          <cell r="G136" t="str">
            <v>哈尔滨远东理工学院</v>
          </cell>
          <cell r="H136">
            <v>43983</v>
          </cell>
          <cell r="I136" t="str">
            <v>黑龙江黑河</v>
          </cell>
          <cell r="J136" t="str">
            <v>汉族</v>
          </cell>
          <cell r="K136" t="str">
            <v>群众</v>
          </cell>
          <cell r="L136" t="str">
            <v>无</v>
          </cell>
          <cell r="M136" t="str">
            <v>否</v>
          </cell>
          <cell r="N136" t="str">
            <v>本科</v>
          </cell>
          <cell r="O136" t="str">
            <v>环境艺术与设计</v>
          </cell>
          <cell r="P136" t="str">
            <v>东港</v>
          </cell>
          <cell r="Q136" t="str">
            <v>企业就业</v>
          </cell>
          <cell r="R136" t="str">
            <v>21060121004134</v>
          </cell>
          <cell r="S136" t="str">
            <v>九三集团丹东大豆科技有限公司</v>
          </cell>
          <cell r="T136" t="str">
            <v>一产</v>
          </cell>
          <cell r="U136" t="str">
            <v>国企</v>
          </cell>
          <cell r="V136" t="str">
            <v>A</v>
          </cell>
          <cell r="W136">
            <v>600</v>
          </cell>
          <cell r="X136">
            <v>45383</v>
          </cell>
          <cell r="Y136">
            <v>45383</v>
          </cell>
          <cell r="Z136">
            <v>46447</v>
          </cell>
          <cell r="AA136">
            <v>3600</v>
          </cell>
        </row>
        <row r="137">
          <cell r="B137" t="str">
            <v>孟繁鹏</v>
          </cell>
          <cell r="C137" t="str">
            <v>210623200104070939</v>
          </cell>
          <cell r="D137" t="str">
            <v>男</v>
          </cell>
          <cell r="E137">
            <v>36982</v>
          </cell>
          <cell r="F137">
            <v>23</v>
          </cell>
          <cell r="G137" t="str">
            <v>大连科技学院</v>
          </cell>
          <cell r="H137">
            <v>45108</v>
          </cell>
          <cell r="I137" t="str">
            <v>辽宁丹东</v>
          </cell>
          <cell r="J137" t="str">
            <v>汉族</v>
          </cell>
          <cell r="K137" t="str">
            <v>中共党员</v>
          </cell>
          <cell r="L137" t="str">
            <v>无</v>
          </cell>
          <cell r="M137" t="str">
            <v>否</v>
          </cell>
          <cell r="N137" t="str">
            <v>大专</v>
          </cell>
          <cell r="O137" t="str">
            <v>城市轨道交通</v>
          </cell>
          <cell r="P137" t="str">
            <v>东港</v>
          </cell>
          <cell r="Q137" t="str">
            <v>企业就业</v>
          </cell>
          <cell r="R137" t="str">
            <v>21060121004134</v>
          </cell>
          <cell r="S137" t="str">
            <v>九三集团丹东大豆科技有限公司</v>
          </cell>
          <cell r="T137" t="str">
            <v>一产</v>
          </cell>
          <cell r="U137" t="str">
            <v>国企</v>
          </cell>
          <cell r="V137" t="str">
            <v>A</v>
          </cell>
          <cell r="W137">
            <v>300</v>
          </cell>
          <cell r="X137">
            <v>45383</v>
          </cell>
          <cell r="Y137">
            <v>45383</v>
          </cell>
          <cell r="Z137">
            <v>46447</v>
          </cell>
          <cell r="AA137">
            <v>1800</v>
          </cell>
        </row>
        <row r="138">
          <cell r="B138" t="str">
            <v>孙羽</v>
          </cell>
          <cell r="C138" t="str">
            <v>210623199805087017</v>
          </cell>
          <cell r="D138" t="str">
            <v>男</v>
          </cell>
          <cell r="E138">
            <v>35916</v>
          </cell>
          <cell r="F138">
            <v>26</v>
          </cell>
          <cell r="G138" t="str">
            <v>吉林铁道职业技术学院</v>
          </cell>
          <cell r="H138">
            <v>43983</v>
          </cell>
          <cell r="I138" t="str">
            <v>辽宁丹东</v>
          </cell>
          <cell r="J138" t="str">
            <v>汉族</v>
          </cell>
          <cell r="K138" t="str">
            <v>群众</v>
          </cell>
          <cell r="L138" t="str">
            <v>无</v>
          </cell>
          <cell r="M138" t="str">
            <v>否</v>
          </cell>
          <cell r="N138" t="str">
            <v>大专</v>
          </cell>
          <cell r="O138" t="str">
            <v>建筑工程技术</v>
          </cell>
          <cell r="P138" t="str">
            <v>东港</v>
          </cell>
          <cell r="Q138" t="str">
            <v>企业就位</v>
          </cell>
          <cell r="R138" t="str">
            <v>21068121333494</v>
          </cell>
          <cell r="S138" t="str">
            <v>丹东屹圣高能技术有限公司</v>
          </cell>
          <cell r="T138" t="str">
            <v>C</v>
          </cell>
          <cell r="U138" t="str">
            <v>其他</v>
          </cell>
          <cell r="V138" t="str">
            <v>其他制造业</v>
          </cell>
          <cell r="W138">
            <v>300</v>
          </cell>
          <cell r="X138">
            <v>44986</v>
          </cell>
          <cell r="Y138">
            <v>44986</v>
          </cell>
          <cell r="Z138">
            <v>46054</v>
          </cell>
          <cell r="AA138">
            <v>5700</v>
          </cell>
        </row>
        <row r="139">
          <cell r="B139" t="str">
            <v>王首道</v>
          </cell>
          <cell r="C139" t="str">
            <v>210623199902077013</v>
          </cell>
          <cell r="D139" t="str">
            <v>男</v>
          </cell>
          <cell r="E139">
            <v>36192</v>
          </cell>
          <cell r="F139">
            <v>25</v>
          </cell>
          <cell r="G139" t="str">
            <v>铁岭卫生职业学院</v>
          </cell>
          <cell r="H139">
            <v>44013</v>
          </cell>
          <cell r="I139" t="str">
            <v>辽宁丹东</v>
          </cell>
          <cell r="J139" t="str">
            <v>汉族</v>
          </cell>
          <cell r="K139" t="str">
            <v>群众</v>
          </cell>
          <cell r="L139" t="str">
            <v>无</v>
          </cell>
          <cell r="M139" t="str">
            <v>否</v>
          </cell>
          <cell r="N139" t="str">
            <v>大专</v>
          </cell>
          <cell r="O139" t="str">
            <v>食品营养与检测</v>
          </cell>
          <cell r="P139" t="str">
            <v>东港</v>
          </cell>
          <cell r="Q139" t="str">
            <v>企业就业</v>
          </cell>
          <cell r="R139" t="str">
            <v>21068121333494</v>
          </cell>
          <cell r="S139" t="str">
            <v>丹东屹圣高能技术有限公司</v>
          </cell>
          <cell r="T139" t="str">
            <v>C</v>
          </cell>
          <cell r="U139" t="str">
            <v>其他</v>
          </cell>
          <cell r="V139" t="str">
            <v>其他制造业</v>
          </cell>
          <cell r="W139">
            <v>300</v>
          </cell>
          <cell r="X139">
            <v>45323</v>
          </cell>
          <cell r="Y139">
            <v>45323</v>
          </cell>
          <cell r="Z139">
            <v>46388</v>
          </cell>
          <cell r="AA139">
            <v>2400</v>
          </cell>
        </row>
        <row r="140">
          <cell r="B140" t="str">
            <v>杨皓麟</v>
          </cell>
          <cell r="C140" t="str">
            <v>210623199803230932</v>
          </cell>
          <cell r="D140" t="str">
            <v>男</v>
          </cell>
          <cell r="E140">
            <v>35855</v>
          </cell>
          <cell r="F140">
            <v>26</v>
          </cell>
          <cell r="G140" t="str">
            <v>大连交通大学</v>
          </cell>
          <cell r="H140">
            <v>43983</v>
          </cell>
          <cell r="I140" t="str">
            <v>辽宁丹东</v>
          </cell>
          <cell r="J140" t="str">
            <v>汉族</v>
          </cell>
          <cell r="K140" t="str">
            <v>共青团员</v>
          </cell>
        </row>
        <row r="140">
          <cell r="M140" t="str">
            <v>否</v>
          </cell>
          <cell r="N140" t="str">
            <v>本科</v>
          </cell>
          <cell r="O140" t="str">
            <v>视觉传达设计</v>
          </cell>
          <cell r="P140" t="str">
            <v>东港</v>
          </cell>
          <cell r="Q140" t="str">
            <v>企业</v>
          </cell>
          <cell r="R140" t="str">
            <v>210601120457</v>
          </cell>
          <cell r="S140" t="str">
            <v>丹东汇信劳务服务有限公司</v>
          </cell>
          <cell r="T140" t="str">
            <v>无</v>
          </cell>
          <cell r="U140" t="str">
            <v>其他</v>
          </cell>
          <cell r="V140" t="str">
            <v>A</v>
          </cell>
          <cell r="W140">
            <v>600</v>
          </cell>
          <cell r="X140">
            <v>45292</v>
          </cell>
          <cell r="Y140">
            <v>45292</v>
          </cell>
          <cell r="Z140">
            <v>46357</v>
          </cell>
          <cell r="AA140">
            <v>5400</v>
          </cell>
        </row>
        <row r="141">
          <cell r="B141" t="str">
            <v>杨淼</v>
          </cell>
          <cell r="C141" t="str">
            <v>210624200010185424</v>
          </cell>
          <cell r="D141" t="str">
            <v>女</v>
          </cell>
          <cell r="E141">
            <v>36526</v>
          </cell>
          <cell r="F141">
            <v>23</v>
          </cell>
          <cell r="G141" t="str">
            <v>锦州医科大学</v>
          </cell>
          <cell r="H141">
            <v>44378</v>
          </cell>
          <cell r="I141" t="str">
            <v>山东</v>
          </cell>
          <cell r="J141" t="str">
            <v>满族</v>
          </cell>
          <cell r="K141" t="str">
            <v>群众</v>
          </cell>
        </row>
        <row r="141">
          <cell r="M141" t="str">
            <v>否</v>
          </cell>
          <cell r="N141" t="str">
            <v>大专</v>
          </cell>
          <cell r="O141" t="str">
            <v>动物医学</v>
          </cell>
          <cell r="P141" t="str">
            <v>东港</v>
          </cell>
          <cell r="Q141" t="str">
            <v>企业</v>
          </cell>
          <cell r="R141" t="str">
            <v>210601120457</v>
          </cell>
          <cell r="S141" t="str">
            <v>丹东汇信劳务服务有限公司</v>
          </cell>
          <cell r="T141" t="str">
            <v>无</v>
          </cell>
          <cell r="U141" t="str">
            <v>其他</v>
          </cell>
          <cell r="V141" t="str">
            <v>A</v>
          </cell>
          <cell r="W141">
            <v>300</v>
          </cell>
          <cell r="X141">
            <v>45108</v>
          </cell>
          <cell r="Y141">
            <v>45139</v>
          </cell>
          <cell r="Z141">
            <v>46204</v>
          </cell>
          <cell r="AA141">
            <v>4200</v>
          </cell>
        </row>
        <row r="142">
          <cell r="B142" t="str">
            <v>林圣延</v>
          </cell>
          <cell r="C142" t="str">
            <v>210623200111210450</v>
          </cell>
          <cell r="D142" t="str">
            <v>男</v>
          </cell>
          <cell r="E142">
            <v>37196</v>
          </cell>
          <cell r="F142">
            <v>24</v>
          </cell>
          <cell r="G142" t="str">
            <v>辽宁经济职业技术学院</v>
          </cell>
          <cell r="H142">
            <v>45108</v>
          </cell>
          <cell r="I142" t="str">
            <v>辽宁东港</v>
          </cell>
          <cell r="J142" t="str">
            <v>汉族</v>
          </cell>
          <cell r="K142" t="str">
            <v>共产党员</v>
          </cell>
        </row>
        <row r="142">
          <cell r="M142" t="str">
            <v>否</v>
          </cell>
          <cell r="N142" t="str">
            <v>大专</v>
          </cell>
          <cell r="O142" t="str">
            <v>电子商务</v>
          </cell>
          <cell r="P142" t="str">
            <v>东港</v>
          </cell>
          <cell r="Q142" t="str">
            <v>企业</v>
          </cell>
          <cell r="R142" t="str">
            <v>210601120457</v>
          </cell>
          <cell r="S142" t="str">
            <v>丹东汇信劳务服务有限公司</v>
          </cell>
          <cell r="T142" t="str">
            <v>无</v>
          </cell>
          <cell r="U142" t="str">
            <v>其他</v>
          </cell>
          <cell r="V142" t="str">
            <v>A</v>
          </cell>
          <cell r="W142">
            <v>300</v>
          </cell>
          <cell r="X142">
            <v>45474</v>
          </cell>
          <cell r="Y142">
            <v>45474</v>
          </cell>
          <cell r="Z142">
            <v>46539</v>
          </cell>
          <cell r="AA142">
            <v>900</v>
          </cell>
        </row>
        <row r="143">
          <cell r="B143" t="str">
            <v>于小茜</v>
          </cell>
          <cell r="C143" t="str">
            <v>210623200102170047</v>
          </cell>
          <cell r="D143" t="str">
            <v>女</v>
          </cell>
          <cell r="E143">
            <v>36923</v>
          </cell>
          <cell r="F143">
            <v>23</v>
          </cell>
          <cell r="G143" t="str">
            <v>吉林农业大学</v>
          </cell>
          <cell r="H143">
            <v>45078</v>
          </cell>
          <cell r="I143" t="str">
            <v>辽宁东港</v>
          </cell>
          <cell r="J143" t="str">
            <v>汉</v>
          </cell>
          <cell r="K143" t="str">
            <v>共青团员</v>
          </cell>
          <cell r="L143" t="str">
            <v>无</v>
          </cell>
          <cell r="M143" t="str">
            <v>否</v>
          </cell>
          <cell r="N143" t="str">
            <v>本科</v>
          </cell>
          <cell r="O143" t="str">
            <v>食品质量与安全</v>
          </cell>
          <cell r="P143" t="str">
            <v>东港</v>
          </cell>
          <cell r="Q143" t="str">
            <v>企业</v>
          </cell>
          <cell r="R143" t="str">
            <v>210601120457</v>
          </cell>
          <cell r="S143" t="str">
            <v>丹东汇信劳务服务有限公司</v>
          </cell>
          <cell r="T143" t="str">
            <v>无</v>
          </cell>
          <cell r="U143" t="str">
            <v>其他</v>
          </cell>
          <cell r="V143" t="str">
            <v>A</v>
          </cell>
          <cell r="W143">
            <v>600</v>
          </cell>
          <cell r="X143">
            <v>45108</v>
          </cell>
          <cell r="Y143">
            <v>45139</v>
          </cell>
          <cell r="Z143">
            <v>46204</v>
          </cell>
          <cell r="AA143">
            <v>8400</v>
          </cell>
        </row>
        <row r="144">
          <cell r="B144" t="str">
            <v>苗青健</v>
          </cell>
          <cell r="C144" t="str">
            <v>210623199805060463</v>
          </cell>
          <cell r="D144" t="str">
            <v>女</v>
          </cell>
          <cell r="E144">
            <v>35916</v>
          </cell>
          <cell r="F144">
            <v>26</v>
          </cell>
          <cell r="G144" t="str">
            <v>大连交通大学</v>
          </cell>
          <cell r="H144">
            <v>44713</v>
          </cell>
          <cell r="I144" t="str">
            <v>辽宁丹东</v>
          </cell>
          <cell r="J144" t="str">
            <v>汉族</v>
          </cell>
          <cell r="K144" t="str">
            <v>中共党员</v>
          </cell>
          <cell r="L144" t="str">
            <v>中级</v>
          </cell>
          <cell r="M144" t="str">
            <v>否</v>
          </cell>
          <cell r="N144" t="str">
            <v>硕士</v>
          </cell>
          <cell r="O144" t="str">
            <v>机械</v>
          </cell>
          <cell r="P144" t="str">
            <v>东港</v>
          </cell>
          <cell r="Q144" t="str">
            <v>企业就业</v>
          </cell>
          <cell r="R144" t="str">
            <v>210601111769</v>
          </cell>
          <cell r="S144" t="str">
            <v>东港市城市建设投资（集团）有限公司</v>
          </cell>
          <cell r="T144" t="str">
            <v>无</v>
          </cell>
          <cell r="U144" t="str">
            <v>国有企业</v>
          </cell>
          <cell r="V144" t="str">
            <v>L</v>
          </cell>
          <cell r="W144">
            <v>1000</v>
          </cell>
          <cell r="X144">
            <v>45413</v>
          </cell>
          <cell r="Y144">
            <v>45413</v>
          </cell>
          <cell r="Z144">
            <v>46143</v>
          </cell>
          <cell r="AA144">
            <v>5000</v>
          </cell>
        </row>
        <row r="145">
          <cell r="B145" t="str">
            <v>任芙萱</v>
          </cell>
          <cell r="C145" t="str">
            <v>210623199902110020</v>
          </cell>
          <cell r="D145" t="str">
            <v>女</v>
          </cell>
          <cell r="E145">
            <v>36192</v>
          </cell>
          <cell r="F145">
            <v>25</v>
          </cell>
          <cell r="G145" t="str">
            <v>天津城建大学</v>
          </cell>
          <cell r="H145">
            <v>44348</v>
          </cell>
          <cell r="I145" t="str">
            <v>辽宁丹东</v>
          </cell>
          <cell r="J145" t="str">
            <v>汉族</v>
          </cell>
          <cell r="K145" t="str">
            <v>共青团员</v>
          </cell>
          <cell r="L145" t="str">
            <v>无</v>
          </cell>
          <cell r="M145" t="str">
            <v>否</v>
          </cell>
          <cell r="N145" t="str">
            <v>本科</v>
          </cell>
          <cell r="O145" t="str">
            <v>土木工程</v>
          </cell>
          <cell r="P145" t="str">
            <v>东港市</v>
          </cell>
          <cell r="Q145" t="str">
            <v>企业就业</v>
          </cell>
          <cell r="R145" t="str">
            <v>210601119990</v>
          </cell>
          <cell r="S145" t="str">
            <v>东港市瑞特劳务派遣有限公司  </v>
          </cell>
          <cell r="T145" t="str">
            <v>三产</v>
          </cell>
          <cell r="U145" t="str">
            <v>其他</v>
          </cell>
          <cell r="V145" t="str">
            <v>O</v>
          </cell>
          <cell r="W145">
            <v>600</v>
          </cell>
          <cell r="X145">
            <v>45170</v>
          </cell>
          <cell r="Y145">
            <v>45170</v>
          </cell>
          <cell r="Z145">
            <v>46235</v>
          </cell>
          <cell r="AA145">
            <v>7800</v>
          </cell>
        </row>
        <row r="146">
          <cell r="B146" t="str">
            <v>邱焕雯</v>
          </cell>
          <cell r="C146" t="str">
            <v>210623199907181880</v>
          </cell>
          <cell r="D146" t="str">
            <v>女</v>
          </cell>
          <cell r="E146">
            <v>36342</v>
          </cell>
          <cell r="F146">
            <v>25</v>
          </cell>
          <cell r="G146" t="str">
            <v>抚顺师范高等专科学校</v>
          </cell>
          <cell r="H146">
            <v>44713</v>
          </cell>
          <cell r="I146" t="str">
            <v>辽宁丹东</v>
          </cell>
          <cell r="J146" t="str">
            <v>汉族</v>
          </cell>
          <cell r="K146" t="str">
            <v>共青团员</v>
          </cell>
          <cell r="L146" t="str">
            <v>无</v>
          </cell>
          <cell r="M146" t="str">
            <v>否</v>
          </cell>
          <cell r="N146" t="str">
            <v>大专</v>
          </cell>
          <cell r="O146" t="str">
            <v>英语教育</v>
          </cell>
          <cell r="P146" t="str">
            <v>东港市</v>
          </cell>
          <cell r="Q146" t="str">
            <v>企业就业</v>
          </cell>
          <cell r="R146" t="str">
            <v>210601119990</v>
          </cell>
          <cell r="S146" t="str">
            <v>东港市瑞特劳务派遣有限公司  </v>
          </cell>
          <cell r="T146" t="str">
            <v>三产</v>
          </cell>
          <cell r="U146" t="str">
            <v>其他</v>
          </cell>
          <cell r="V146" t="str">
            <v>O</v>
          </cell>
          <cell r="W146">
            <v>300</v>
          </cell>
          <cell r="X146">
            <v>45292</v>
          </cell>
          <cell r="Y146">
            <v>45292</v>
          </cell>
          <cell r="Z146">
            <v>46357</v>
          </cell>
          <cell r="AA146">
            <v>2700</v>
          </cell>
        </row>
        <row r="147">
          <cell r="B147" t="str">
            <v>陈美企</v>
          </cell>
          <cell r="C147" t="str">
            <v>210623199911140029</v>
          </cell>
          <cell r="D147" t="str">
            <v>女</v>
          </cell>
          <cell r="E147">
            <v>36465</v>
          </cell>
          <cell r="F147">
            <v>25</v>
          </cell>
          <cell r="G147" t="str">
            <v>大连财经学院</v>
          </cell>
          <cell r="H147">
            <v>44713</v>
          </cell>
          <cell r="I147" t="str">
            <v>辽宁丹东</v>
          </cell>
          <cell r="J147" t="str">
            <v>汉族</v>
          </cell>
          <cell r="K147" t="str">
            <v>共青 团员</v>
          </cell>
          <cell r="L147" t="str">
            <v>无</v>
          </cell>
          <cell r="M147" t="str">
            <v>否</v>
          </cell>
          <cell r="N147" t="str">
            <v>本科</v>
          </cell>
          <cell r="O147" t="str">
            <v>金融工程</v>
          </cell>
          <cell r="P147" t="str">
            <v>东港市</v>
          </cell>
          <cell r="Q147" t="str">
            <v>企业就业</v>
          </cell>
          <cell r="R147" t="str">
            <v>210601119990</v>
          </cell>
          <cell r="S147" t="str">
            <v>东港市瑞特劳务派遣有限公司  </v>
          </cell>
          <cell r="T147" t="str">
            <v>三产</v>
          </cell>
          <cell r="U147" t="str">
            <v>其他</v>
          </cell>
          <cell r="V147" t="str">
            <v>O</v>
          </cell>
          <cell r="W147">
            <v>600</v>
          </cell>
          <cell r="X147">
            <v>45383</v>
          </cell>
          <cell r="Y147">
            <v>45383</v>
          </cell>
          <cell r="Z147">
            <v>46447</v>
          </cell>
          <cell r="AA147">
            <v>3600</v>
          </cell>
        </row>
        <row r="148">
          <cell r="B148" t="str">
            <v>祝霖</v>
          </cell>
          <cell r="C148" t="str">
            <v>210623200009155686</v>
          </cell>
          <cell r="D148" t="str">
            <v>女</v>
          </cell>
          <cell r="E148">
            <v>36770</v>
          </cell>
          <cell r="F148">
            <v>24</v>
          </cell>
          <cell r="G148" t="str">
            <v>沈阳北软信息职业技术学院</v>
          </cell>
          <cell r="H148">
            <v>44713</v>
          </cell>
          <cell r="I148" t="str">
            <v>辽宁丹东</v>
          </cell>
          <cell r="J148" t="str">
            <v>汉族</v>
          </cell>
          <cell r="K148" t="str">
            <v>共青 团员</v>
          </cell>
          <cell r="L148" t="str">
            <v>无</v>
          </cell>
          <cell r="M148" t="str">
            <v>否</v>
          </cell>
          <cell r="N148" t="str">
            <v>大专</v>
          </cell>
          <cell r="O148" t="str">
            <v>数字媒体应用    技术</v>
          </cell>
          <cell r="P148" t="str">
            <v>东港市</v>
          </cell>
          <cell r="Q148" t="str">
            <v>企业就业</v>
          </cell>
          <cell r="R148" t="str">
            <v>210601119990</v>
          </cell>
          <cell r="S148" t="str">
            <v>东港市瑞特劳务派遣有限公司  </v>
          </cell>
          <cell r="T148" t="str">
            <v>三产</v>
          </cell>
          <cell r="U148" t="str">
            <v>其他</v>
          </cell>
          <cell r="V148" t="str">
            <v>O</v>
          </cell>
          <cell r="W148">
            <v>300</v>
          </cell>
          <cell r="X148">
            <v>45261</v>
          </cell>
          <cell r="Y148">
            <v>45261</v>
          </cell>
          <cell r="Z148">
            <v>46327</v>
          </cell>
          <cell r="AA148">
            <v>3000</v>
          </cell>
        </row>
        <row r="149">
          <cell r="B149" t="str">
            <v>王鹤凝</v>
          </cell>
          <cell r="C149" t="str">
            <v>210624200007128242</v>
          </cell>
          <cell r="D149" t="str">
            <v>女</v>
          </cell>
          <cell r="E149">
            <v>36708</v>
          </cell>
          <cell r="F149">
            <v>24</v>
          </cell>
          <cell r="G149" t="str">
            <v>大连财经学院</v>
          </cell>
          <cell r="H149">
            <v>44713</v>
          </cell>
          <cell r="I149" t="str">
            <v>辽宁丹东</v>
          </cell>
          <cell r="J149" t="str">
            <v>满族</v>
          </cell>
          <cell r="K149" t="str">
            <v>共青 团员</v>
          </cell>
          <cell r="L149" t="str">
            <v>无</v>
          </cell>
          <cell r="M149" t="str">
            <v>否</v>
          </cell>
          <cell r="N149" t="str">
            <v>本科</v>
          </cell>
          <cell r="O149" t="str">
            <v>国际经济与贸易</v>
          </cell>
          <cell r="P149" t="str">
            <v>东港市</v>
          </cell>
          <cell r="Q149" t="str">
            <v>企业就业</v>
          </cell>
          <cell r="R149" t="str">
            <v>210601119990</v>
          </cell>
          <cell r="S149" t="str">
            <v>东港市瑞特劳务派遣有限公司  </v>
          </cell>
          <cell r="T149" t="str">
            <v>三产</v>
          </cell>
          <cell r="U149" t="str">
            <v>其他</v>
          </cell>
          <cell r="V149" t="str">
            <v>O</v>
          </cell>
          <cell r="W149">
            <v>600</v>
          </cell>
          <cell r="X149">
            <v>45200</v>
          </cell>
          <cell r="Y149">
            <v>45200</v>
          </cell>
          <cell r="Z149">
            <v>46266</v>
          </cell>
          <cell r="AA149">
            <v>7200</v>
          </cell>
        </row>
        <row r="150">
          <cell r="B150" t="str">
            <v>李爽</v>
          </cell>
          <cell r="C150" t="str">
            <v>210681199902145921</v>
          </cell>
          <cell r="D150" t="str">
            <v>女</v>
          </cell>
          <cell r="E150">
            <v>36192</v>
          </cell>
          <cell r="F150">
            <v>25</v>
          </cell>
          <cell r="G150" t="str">
            <v>沈阳农业大学</v>
          </cell>
          <cell r="H150">
            <v>44378</v>
          </cell>
          <cell r="I150" t="str">
            <v>辽宁丹东</v>
          </cell>
          <cell r="J150" t="str">
            <v>汉族</v>
          </cell>
          <cell r="K150" t="str">
            <v>共青团员</v>
          </cell>
          <cell r="L150" t="str">
            <v>无</v>
          </cell>
          <cell r="M150" t="str">
            <v>否</v>
          </cell>
          <cell r="N150" t="str">
            <v>本科</v>
          </cell>
          <cell r="O150" t="str">
            <v>交通运输</v>
          </cell>
          <cell r="P150" t="str">
            <v>东港市</v>
          </cell>
          <cell r="Q150" t="str">
            <v>企业就业</v>
          </cell>
          <cell r="R150" t="str">
            <v>210601119990</v>
          </cell>
          <cell r="S150" t="str">
            <v>东港市瑞特劳务派遣有限公司  </v>
          </cell>
          <cell r="T150" t="str">
            <v>三产</v>
          </cell>
          <cell r="U150" t="str">
            <v>其他</v>
          </cell>
          <cell r="V150" t="str">
            <v>O</v>
          </cell>
          <cell r="W150">
            <v>600</v>
          </cell>
          <cell r="X150">
            <v>45170</v>
          </cell>
          <cell r="Y150">
            <v>45170</v>
          </cell>
          <cell r="Z150">
            <v>46235</v>
          </cell>
          <cell r="AA150">
            <v>7800</v>
          </cell>
        </row>
        <row r="151">
          <cell r="B151" t="str">
            <v>王国雨</v>
          </cell>
          <cell r="C151" t="str">
            <v>210623199907101465</v>
          </cell>
          <cell r="D151" t="str">
            <v>女</v>
          </cell>
          <cell r="E151">
            <v>36342</v>
          </cell>
          <cell r="F151">
            <v>25</v>
          </cell>
          <cell r="G151" t="str">
            <v>辽宁林业职业技术学院</v>
          </cell>
          <cell r="H151">
            <v>44013</v>
          </cell>
          <cell r="I151" t="str">
            <v>辽宁丹东</v>
          </cell>
          <cell r="J151" t="str">
            <v>汉族</v>
          </cell>
          <cell r="K151" t="str">
            <v>共青团员</v>
          </cell>
          <cell r="L151" t="str">
            <v>无</v>
          </cell>
          <cell r="M151" t="str">
            <v>否</v>
          </cell>
          <cell r="N151" t="str">
            <v>大专</v>
          </cell>
          <cell r="O151" t="str">
            <v>园林技术</v>
          </cell>
          <cell r="P151" t="str">
            <v>东港市</v>
          </cell>
          <cell r="Q151" t="str">
            <v>企业就业</v>
          </cell>
          <cell r="R151" t="str">
            <v>210601119990</v>
          </cell>
          <cell r="S151" t="str">
            <v>东港市瑞特劳务派遣有限公司  </v>
          </cell>
          <cell r="T151" t="str">
            <v>三产</v>
          </cell>
          <cell r="U151" t="str">
            <v>其他</v>
          </cell>
          <cell r="V151" t="str">
            <v>O</v>
          </cell>
          <cell r="W151">
            <v>300</v>
          </cell>
          <cell r="X151">
            <v>45383</v>
          </cell>
          <cell r="Y151">
            <v>45383</v>
          </cell>
          <cell r="Z151">
            <v>46447</v>
          </cell>
          <cell r="AA151">
            <v>1800</v>
          </cell>
        </row>
        <row r="152">
          <cell r="B152" t="str">
            <v>李延恒</v>
          </cell>
          <cell r="C152" t="str">
            <v>210623200102054492</v>
          </cell>
          <cell r="D152" t="str">
            <v>男</v>
          </cell>
          <cell r="E152">
            <v>36923</v>
          </cell>
          <cell r="F152">
            <v>23</v>
          </cell>
          <cell r="G152" t="str">
            <v>沈阳城市建设学院</v>
          </cell>
          <cell r="H152">
            <v>45078</v>
          </cell>
          <cell r="I152" t="str">
            <v>辽宁丹东</v>
          </cell>
          <cell r="J152" t="str">
            <v>汉族</v>
          </cell>
          <cell r="K152" t="str">
            <v>共青团员</v>
          </cell>
          <cell r="L152" t="str">
            <v>无</v>
          </cell>
          <cell r="M152" t="str">
            <v>否</v>
          </cell>
          <cell r="N152" t="str">
            <v>本科</v>
          </cell>
          <cell r="O152" t="str">
            <v>建筑电气与智能化</v>
          </cell>
          <cell r="P152" t="str">
            <v>东港市</v>
          </cell>
          <cell r="Q152" t="str">
            <v>企业就业</v>
          </cell>
          <cell r="R152" t="str">
            <v>210601119990</v>
          </cell>
          <cell r="S152" t="str">
            <v>东港市瑞特劳务派遣有限公司  </v>
          </cell>
          <cell r="T152" t="str">
            <v>三产</v>
          </cell>
          <cell r="U152" t="str">
            <v>其他</v>
          </cell>
          <cell r="V152" t="str">
            <v>O</v>
          </cell>
          <cell r="W152">
            <v>600</v>
          </cell>
          <cell r="X152">
            <v>45261</v>
          </cell>
          <cell r="Y152">
            <v>45261</v>
          </cell>
          <cell r="Z152">
            <v>46327</v>
          </cell>
          <cell r="AA152">
            <v>6000</v>
          </cell>
        </row>
        <row r="153">
          <cell r="B153" t="str">
            <v>于川清</v>
          </cell>
          <cell r="C153" t="str">
            <v>210623200203101462</v>
          </cell>
          <cell r="D153" t="str">
            <v>女</v>
          </cell>
          <cell r="E153">
            <v>37316</v>
          </cell>
          <cell r="F153">
            <v>22</v>
          </cell>
          <cell r="G153" t="str">
            <v>辽宁经济职业技术学院</v>
          </cell>
          <cell r="H153">
            <v>45078</v>
          </cell>
          <cell r="I153" t="str">
            <v>辽宁丹东</v>
          </cell>
          <cell r="J153" t="str">
            <v>汉</v>
          </cell>
          <cell r="K153" t="str">
            <v>共青团员</v>
          </cell>
          <cell r="L153" t="str">
            <v>无</v>
          </cell>
          <cell r="M153" t="str">
            <v>否</v>
          </cell>
          <cell r="N153" t="str">
            <v>大专</v>
          </cell>
          <cell r="O153" t="str">
            <v>食品质量与安全</v>
          </cell>
          <cell r="P153" t="str">
            <v>东港市</v>
          </cell>
          <cell r="Q153" t="str">
            <v>企业就业</v>
          </cell>
          <cell r="R153" t="str">
            <v>210601119990</v>
          </cell>
          <cell r="S153" t="str">
            <v>东港市瑞特劳务派遣有限公司  </v>
          </cell>
          <cell r="T153" t="str">
            <v>三产</v>
          </cell>
          <cell r="U153" t="str">
            <v>其他</v>
          </cell>
          <cell r="V153" t="str">
            <v>O</v>
          </cell>
          <cell r="W153">
            <v>300</v>
          </cell>
          <cell r="X153">
            <v>45292</v>
          </cell>
          <cell r="Y153">
            <v>45292</v>
          </cell>
          <cell r="Z153">
            <v>46357</v>
          </cell>
          <cell r="AA153">
            <v>2700</v>
          </cell>
        </row>
        <row r="154">
          <cell r="B154" t="str">
            <v>张阳</v>
          </cell>
          <cell r="C154" t="str">
            <v>210623199602116789</v>
          </cell>
          <cell r="D154" t="str">
            <v>女</v>
          </cell>
          <cell r="E154">
            <v>35096</v>
          </cell>
          <cell r="F154">
            <v>28</v>
          </cell>
          <cell r="G154" t="str">
            <v>大连医科大学中山学院</v>
          </cell>
          <cell r="H154">
            <v>43983</v>
          </cell>
          <cell r="I154" t="str">
            <v>辽宁丹东</v>
          </cell>
          <cell r="J154" t="str">
            <v>满族</v>
          </cell>
          <cell r="K154" t="str">
            <v>共青团员</v>
          </cell>
          <cell r="L154" t="str">
            <v>无</v>
          </cell>
          <cell r="M154" t="str">
            <v>否</v>
          </cell>
          <cell r="N154" t="str">
            <v>本科</v>
          </cell>
          <cell r="O154" t="str">
            <v>运动康复</v>
          </cell>
          <cell r="P154" t="str">
            <v>东港市</v>
          </cell>
          <cell r="Q154" t="str">
            <v>企业就业</v>
          </cell>
          <cell r="R154" t="str">
            <v>210601119990</v>
          </cell>
          <cell r="S154" t="str">
            <v>东港市瑞特劳务派遣有限公司  </v>
          </cell>
          <cell r="T154" t="str">
            <v>三产</v>
          </cell>
          <cell r="U154" t="str">
            <v>其他</v>
          </cell>
          <cell r="V154" t="str">
            <v>O</v>
          </cell>
          <cell r="W154">
            <v>600</v>
          </cell>
          <cell r="X154">
            <v>45261</v>
          </cell>
          <cell r="Y154">
            <v>45261</v>
          </cell>
          <cell r="Z154">
            <v>46327</v>
          </cell>
          <cell r="AA154">
            <v>6000</v>
          </cell>
        </row>
        <row r="155">
          <cell r="B155" t="str">
            <v>邹雨辰</v>
          </cell>
          <cell r="C155" t="str">
            <v>210623199804230934</v>
          </cell>
          <cell r="D155" t="str">
            <v>男</v>
          </cell>
          <cell r="E155">
            <v>35886</v>
          </cell>
          <cell r="F155">
            <v>26</v>
          </cell>
          <cell r="G155" t="str">
            <v>辽宁传媒学院</v>
          </cell>
          <cell r="H155">
            <v>44013</v>
          </cell>
          <cell r="I155" t="str">
            <v>辽宁丹东</v>
          </cell>
          <cell r="J155" t="str">
            <v>汉族</v>
          </cell>
          <cell r="K155" t="str">
            <v>共青团员</v>
          </cell>
          <cell r="L155" t="str">
            <v>无</v>
          </cell>
          <cell r="M155" t="str">
            <v>否</v>
          </cell>
          <cell r="N155" t="str">
            <v>本科</v>
          </cell>
          <cell r="O155" t="str">
            <v>动画</v>
          </cell>
          <cell r="P155" t="str">
            <v>东港市</v>
          </cell>
          <cell r="Q155" t="str">
            <v>企业就业</v>
          </cell>
          <cell r="R155" t="str">
            <v>210601119990</v>
          </cell>
          <cell r="S155" t="str">
            <v>东港市瑞特劳务派遣有限公司  </v>
          </cell>
          <cell r="T155" t="str">
            <v>三产</v>
          </cell>
          <cell r="U155" t="str">
            <v>其他</v>
          </cell>
          <cell r="V155" t="str">
            <v>O</v>
          </cell>
          <cell r="W155">
            <v>600</v>
          </cell>
          <cell r="X155">
            <v>45383</v>
          </cell>
          <cell r="Y155">
            <v>45383</v>
          </cell>
          <cell r="Z155">
            <v>46447</v>
          </cell>
          <cell r="AA155">
            <v>3600</v>
          </cell>
        </row>
        <row r="156">
          <cell r="B156" t="str">
            <v>曹富程</v>
          </cell>
          <cell r="C156" t="str">
            <v>210623200203294735</v>
          </cell>
          <cell r="D156" t="str">
            <v>男</v>
          </cell>
          <cell r="E156">
            <v>37316</v>
          </cell>
          <cell r="F156">
            <v>22</v>
          </cell>
          <cell r="G156" t="str">
            <v>大连汽车职业技术学院</v>
          </cell>
          <cell r="H156">
            <v>45474</v>
          </cell>
          <cell r="I156" t="str">
            <v>辽宁丹东</v>
          </cell>
          <cell r="J156" t="str">
            <v>满族</v>
          </cell>
          <cell r="K156" t="str">
            <v>共青团员</v>
          </cell>
          <cell r="L156" t="str">
            <v>无</v>
          </cell>
          <cell r="M156" t="str">
            <v>否</v>
          </cell>
          <cell r="N156" t="str">
            <v>大专</v>
          </cell>
          <cell r="O156" t="str">
            <v>汽车检测与维修技</v>
          </cell>
          <cell r="P156" t="str">
            <v>东港市</v>
          </cell>
          <cell r="Q156" t="str">
            <v>企业就业</v>
          </cell>
          <cell r="R156" t="str">
            <v>210601119990</v>
          </cell>
          <cell r="S156" t="str">
            <v>东港市瑞特劳务派遣有限公司  </v>
          </cell>
          <cell r="T156" t="str">
            <v>三产</v>
          </cell>
          <cell r="U156" t="str">
            <v>其他</v>
          </cell>
          <cell r="V156" t="str">
            <v>O</v>
          </cell>
          <cell r="W156">
            <v>300</v>
          </cell>
          <cell r="X156">
            <v>45383</v>
          </cell>
          <cell r="Y156">
            <v>45383</v>
          </cell>
          <cell r="Z156">
            <v>46447</v>
          </cell>
          <cell r="AA156">
            <v>1800</v>
          </cell>
        </row>
        <row r="157">
          <cell r="B157" t="str">
            <v>刘真洋</v>
          </cell>
          <cell r="C157" t="str">
            <v>210623199811060021</v>
          </cell>
          <cell r="D157" t="str">
            <v>女</v>
          </cell>
          <cell r="E157">
            <v>36100</v>
          </cell>
          <cell r="F157">
            <v>26</v>
          </cell>
          <cell r="G157" t="str">
            <v>大连装备制造职业技术学院</v>
          </cell>
          <cell r="H157">
            <v>43952</v>
          </cell>
          <cell r="I157" t="str">
            <v>辽宁丹东</v>
          </cell>
          <cell r="J157" t="str">
            <v>汉族</v>
          </cell>
          <cell r="K157" t="str">
            <v>共青团员</v>
          </cell>
          <cell r="L157" t="str">
            <v>无</v>
          </cell>
          <cell r="M157" t="str">
            <v>否</v>
          </cell>
          <cell r="N157" t="str">
            <v>大专</v>
          </cell>
          <cell r="O157" t="str">
            <v>城市轨道交通运营</v>
          </cell>
          <cell r="P157" t="str">
            <v>东港市</v>
          </cell>
          <cell r="Q157" t="str">
            <v>企业就业</v>
          </cell>
          <cell r="R157" t="str">
            <v>210601119990</v>
          </cell>
          <cell r="S157" t="str">
            <v>东港市瑞特劳务派遣有限公司  </v>
          </cell>
          <cell r="T157" t="str">
            <v>三产</v>
          </cell>
          <cell r="U157" t="str">
            <v>其他</v>
          </cell>
          <cell r="V157" t="str">
            <v>O</v>
          </cell>
          <cell r="W157">
            <v>300</v>
          </cell>
          <cell r="X157">
            <v>45444</v>
          </cell>
          <cell r="Y157">
            <v>45444</v>
          </cell>
          <cell r="Z157">
            <v>46508</v>
          </cell>
          <cell r="AA157">
            <v>1200</v>
          </cell>
        </row>
        <row r="158">
          <cell r="B158" t="str">
            <v>衣文君</v>
          </cell>
          <cell r="C158" t="str">
            <v>210623199705274915</v>
          </cell>
          <cell r="D158" t="str">
            <v>男</v>
          </cell>
          <cell r="E158">
            <v>35551</v>
          </cell>
          <cell r="F158">
            <v>27</v>
          </cell>
          <cell r="G158" t="str">
            <v>大连职业技术学院</v>
          </cell>
          <cell r="H158">
            <v>43983</v>
          </cell>
          <cell r="I158" t="str">
            <v>辽宁丹东</v>
          </cell>
          <cell r="J158" t="str">
            <v>汉族</v>
          </cell>
          <cell r="K158" t="str">
            <v>共青团员</v>
          </cell>
          <cell r="L158" t="str">
            <v>无</v>
          </cell>
          <cell r="M158" t="str">
            <v>否</v>
          </cell>
          <cell r="N158" t="str">
            <v>大专</v>
          </cell>
          <cell r="O158" t="str">
            <v>商务日语</v>
          </cell>
          <cell r="P158" t="str">
            <v>东港市</v>
          </cell>
          <cell r="Q158" t="str">
            <v>企业就业</v>
          </cell>
          <cell r="R158" t="str">
            <v>210601119990</v>
          </cell>
          <cell r="S158" t="str">
            <v>东港市瑞特劳务派遣有限公司  </v>
          </cell>
          <cell r="T158" t="str">
            <v>三产</v>
          </cell>
          <cell r="U158" t="str">
            <v>其他</v>
          </cell>
          <cell r="V158" t="str">
            <v>O</v>
          </cell>
          <cell r="W158">
            <v>300</v>
          </cell>
          <cell r="X158">
            <v>45444</v>
          </cell>
          <cell r="Y158">
            <v>45444</v>
          </cell>
          <cell r="Z158">
            <v>46508</v>
          </cell>
          <cell r="AA158">
            <v>1200</v>
          </cell>
        </row>
        <row r="159">
          <cell r="B159" t="str">
            <v>孙洪宾</v>
          </cell>
          <cell r="C159" t="str">
            <v>210623199711280975</v>
          </cell>
          <cell r="D159" t="str">
            <v>男</v>
          </cell>
          <cell r="E159">
            <v>35735</v>
          </cell>
          <cell r="F159">
            <v>26</v>
          </cell>
          <cell r="G159" t="str">
            <v>河北农业大学</v>
          </cell>
          <cell r="H159">
            <v>44713</v>
          </cell>
          <cell r="I159" t="str">
            <v>辽宁丹东</v>
          </cell>
          <cell r="J159" t="str">
            <v>汉族</v>
          </cell>
          <cell r="K159" t="str">
            <v>共青团员</v>
          </cell>
          <cell r="L159" t="str">
            <v>无</v>
          </cell>
          <cell r="M159" t="str">
            <v>否</v>
          </cell>
          <cell r="N159" t="str">
            <v>本科</v>
          </cell>
          <cell r="O159" t="str">
            <v>机械设计制造及其</v>
          </cell>
          <cell r="P159" t="str">
            <v>东港市</v>
          </cell>
          <cell r="Q159" t="str">
            <v>企业就业</v>
          </cell>
          <cell r="R159" t="str">
            <v>210601119990</v>
          </cell>
          <cell r="S159" t="str">
            <v>东港市瑞特劳务派遣有限公司  </v>
          </cell>
          <cell r="T159" t="str">
            <v>三产</v>
          </cell>
          <cell r="U159" t="str">
            <v>其他</v>
          </cell>
          <cell r="V159" t="str">
            <v>O</v>
          </cell>
          <cell r="W159">
            <v>600</v>
          </cell>
          <cell r="X159">
            <v>45261</v>
          </cell>
          <cell r="Y159">
            <v>45261</v>
          </cell>
          <cell r="Z159">
            <v>46327</v>
          </cell>
          <cell r="AA159">
            <v>6000</v>
          </cell>
        </row>
        <row r="160">
          <cell r="B160" t="str">
            <v>徐海义</v>
          </cell>
          <cell r="C160" t="str">
            <v>21068119980913251X</v>
          </cell>
          <cell r="D160" t="str">
            <v>男</v>
          </cell>
          <cell r="E160">
            <v>36039</v>
          </cell>
          <cell r="F160">
            <v>26</v>
          </cell>
          <cell r="G160" t="str">
            <v>沈阳体育学院</v>
          </cell>
          <cell r="H160">
            <v>44348</v>
          </cell>
          <cell r="I160" t="str">
            <v>辽宁丹东</v>
          </cell>
          <cell r="J160" t="str">
            <v>汉族</v>
          </cell>
          <cell r="K160" t="str">
            <v>共青团员</v>
          </cell>
          <cell r="L160" t="str">
            <v>无</v>
          </cell>
          <cell r="M160" t="str">
            <v>否</v>
          </cell>
          <cell r="N160" t="str">
            <v>本科</v>
          </cell>
          <cell r="O160" t="str">
            <v>运动训练</v>
          </cell>
          <cell r="P160" t="str">
            <v>东港市</v>
          </cell>
          <cell r="Q160" t="str">
            <v>企业就业</v>
          </cell>
          <cell r="R160" t="str">
            <v>210601119990</v>
          </cell>
          <cell r="S160" t="str">
            <v>东港市瑞特劳务派遣有限公司  </v>
          </cell>
          <cell r="T160" t="str">
            <v>三产</v>
          </cell>
          <cell r="U160" t="str">
            <v>其他</v>
          </cell>
          <cell r="V160" t="str">
            <v>O</v>
          </cell>
          <cell r="W160">
            <v>600</v>
          </cell>
          <cell r="X160">
            <v>45078</v>
          </cell>
          <cell r="Y160">
            <v>45078</v>
          </cell>
          <cell r="Z160">
            <v>46143</v>
          </cell>
          <cell r="AA160">
            <v>9600</v>
          </cell>
        </row>
        <row r="161">
          <cell r="B161" t="str">
            <v>宋昱辰</v>
          </cell>
          <cell r="C161" t="str">
            <v>210623199902200931</v>
          </cell>
          <cell r="D161" t="str">
            <v>男</v>
          </cell>
          <cell r="E161">
            <v>36192</v>
          </cell>
          <cell r="F161">
            <v>25</v>
          </cell>
          <cell r="G161" t="str">
            <v>集美大学</v>
          </cell>
          <cell r="H161">
            <v>44378</v>
          </cell>
          <cell r="I161" t="str">
            <v>辽宁丹东</v>
          </cell>
          <cell r="J161" t="str">
            <v>汉族</v>
          </cell>
          <cell r="K161" t="str">
            <v>中共党员</v>
          </cell>
          <cell r="L161" t="str">
            <v>无</v>
          </cell>
          <cell r="M161" t="str">
            <v>否</v>
          </cell>
          <cell r="N161" t="str">
            <v>本科</v>
          </cell>
          <cell r="O161" t="str">
            <v>船舶与海洋工程</v>
          </cell>
          <cell r="P161" t="str">
            <v>东港市</v>
          </cell>
          <cell r="Q161" t="str">
            <v>企业就业</v>
          </cell>
          <cell r="R161" t="str">
            <v>210601119990</v>
          </cell>
          <cell r="S161" t="str">
            <v>东港市瑞特劳务派遣有限公司  </v>
          </cell>
          <cell r="T161" t="str">
            <v>三产</v>
          </cell>
          <cell r="U161" t="str">
            <v>其他</v>
          </cell>
          <cell r="V161" t="str">
            <v>O</v>
          </cell>
          <cell r="W161">
            <v>600</v>
          </cell>
          <cell r="X161">
            <v>45444</v>
          </cell>
          <cell r="Y161">
            <v>45444</v>
          </cell>
          <cell r="Z161">
            <v>46508</v>
          </cell>
          <cell r="AA161">
            <v>2400</v>
          </cell>
        </row>
        <row r="162">
          <cell r="B162" t="str">
            <v>孙毓</v>
          </cell>
          <cell r="C162" t="str">
            <v>210623199809170045</v>
          </cell>
          <cell r="D162" t="str">
            <v>女</v>
          </cell>
          <cell r="E162">
            <v>36039</v>
          </cell>
          <cell r="F162">
            <v>26</v>
          </cell>
          <cell r="G162" t="str">
            <v>长春财经学院</v>
          </cell>
          <cell r="H162">
            <v>44378</v>
          </cell>
          <cell r="I162" t="str">
            <v>辽宁丹东</v>
          </cell>
          <cell r="J162" t="str">
            <v>汉族</v>
          </cell>
          <cell r="K162" t="str">
            <v>中共党员</v>
          </cell>
          <cell r="L162" t="str">
            <v>无</v>
          </cell>
          <cell r="M162" t="str">
            <v>否</v>
          </cell>
          <cell r="N162" t="str">
            <v>本科</v>
          </cell>
          <cell r="O162" t="str">
            <v>人力资源管理</v>
          </cell>
          <cell r="P162" t="str">
            <v>东港市</v>
          </cell>
          <cell r="Q162" t="str">
            <v>企业就业</v>
          </cell>
          <cell r="R162" t="str">
            <v>210601119990</v>
          </cell>
          <cell r="S162" t="str">
            <v>东港市瑞特劳务派遣有限公司  </v>
          </cell>
          <cell r="T162" t="str">
            <v>三产</v>
          </cell>
          <cell r="U162" t="str">
            <v>其他</v>
          </cell>
          <cell r="V162" t="str">
            <v>O</v>
          </cell>
          <cell r="W162">
            <v>600</v>
          </cell>
          <cell r="X162">
            <v>45231</v>
          </cell>
          <cell r="Y162">
            <v>45231</v>
          </cell>
          <cell r="Z162">
            <v>46296</v>
          </cell>
          <cell r="AA162">
            <v>6600</v>
          </cell>
        </row>
        <row r="163">
          <cell r="B163" t="str">
            <v>于杨</v>
          </cell>
          <cell r="C163" t="str">
            <v>210623200105221452</v>
          </cell>
          <cell r="D163" t="str">
            <v>男</v>
          </cell>
          <cell r="E163">
            <v>37012</v>
          </cell>
          <cell r="F163">
            <v>23</v>
          </cell>
          <cell r="G163" t="str">
            <v>辽宁医药职业学院</v>
          </cell>
          <cell r="H163">
            <v>45108</v>
          </cell>
          <cell r="I163" t="str">
            <v>辽宁东港</v>
          </cell>
          <cell r="J163" t="str">
            <v>汉族</v>
          </cell>
          <cell r="K163" t="str">
            <v>共青团员</v>
          </cell>
          <cell r="L163" t="str">
            <v>初级</v>
          </cell>
        </row>
        <row r="163">
          <cell r="N163" t="str">
            <v>大专</v>
          </cell>
          <cell r="O163" t="str">
            <v>护理学</v>
          </cell>
          <cell r="P163" t="str">
            <v>东港</v>
          </cell>
          <cell r="Q163" t="str">
            <v>企业就业</v>
          </cell>
          <cell r="R163" t="str">
            <v>210601118588</v>
          </cell>
          <cell r="S163" t="str">
            <v>东港市正信劳务服务有限公司</v>
          </cell>
          <cell r="T163" t="str">
            <v>三产</v>
          </cell>
          <cell r="U163" t="str">
            <v>其他</v>
          </cell>
          <cell r="V163" t="str">
            <v>O</v>
          </cell>
          <cell r="W163">
            <v>300</v>
          </cell>
          <cell r="X163">
            <v>45444</v>
          </cell>
          <cell r="Y163">
            <v>45444</v>
          </cell>
          <cell r="Z163">
            <v>46508</v>
          </cell>
          <cell r="AA163">
            <v>1200</v>
          </cell>
        </row>
        <row r="164">
          <cell r="B164" t="str">
            <v>周丽洁</v>
          </cell>
          <cell r="C164" t="str">
            <v>210682200101104427</v>
          </cell>
          <cell r="D164" t="str">
            <v>女</v>
          </cell>
          <cell r="E164">
            <v>36892</v>
          </cell>
          <cell r="F164">
            <v>23</v>
          </cell>
          <cell r="G164" t="str">
            <v>辽宁石油化工大学</v>
          </cell>
          <cell r="H164">
            <v>45078</v>
          </cell>
          <cell r="I164" t="str">
            <v>辽宁凤城</v>
          </cell>
          <cell r="J164" t="str">
            <v>汉</v>
          </cell>
          <cell r="K164" t="str">
            <v>共青团员</v>
          </cell>
          <cell r="L164" t="str">
            <v>无</v>
          </cell>
        </row>
        <row r="164">
          <cell r="N164" t="str">
            <v>本科</v>
          </cell>
          <cell r="O164" t="str">
            <v>工程管理</v>
          </cell>
          <cell r="P164" t="str">
            <v>东港</v>
          </cell>
          <cell r="Q164" t="str">
            <v>企业就业</v>
          </cell>
          <cell r="R164" t="str">
            <v>210601118588</v>
          </cell>
          <cell r="S164" t="str">
            <v>东港市正信劳务服务有限公司</v>
          </cell>
          <cell r="T164" t="str">
            <v>三产</v>
          </cell>
          <cell r="U164" t="str">
            <v>其他</v>
          </cell>
          <cell r="V164" t="str">
            <v>O</v>
          </cell>
          <cell r="W164">
            <v>600</v>
          </cell>
          <cell r="X164">
            <v>45383</v>
          </cell>
          <cell r="Y164">
            <v>45383</v>
          </cell>
          <cell r="Z164">
            <v>46447</v>
          </cell>
          <cell r="AA164">
            <v>3600</v>
          </cell>
        </row>
        <row r="165">
          <cell r="B165" t="str">
            <v>孙鑫鑫</v>
          </cell>
          <cell r="C165" t="str">
            <v>210623199606060663</v>
          </cell>
          <cell r="D165" t="str">
            <v>女</v>
          </cell>
          <cell r="E165">
            <v>35217</v>
          </cell>
          <cell r="F165">
            <v>29</v>
          </cell>
          <cell r="G165" t="str">
            <v>辽宁职业学院</v>
          </cell>
          <cell r="H165">
            <v>43282</v>
          </cell>
          <cell r="I165" t="str">
            <v>辽宁东港</v>
          </cell>
          <cell r="J165" t="str">
            <v>汉</v>
          </cell>
          <cell r="K165" t="str">
            <v>党员</v>
          </cell>
          <cell r="L165" t="str">
            <v>无</v>
          </cell>
        </row>
        <row r="165">
          <cell r="N165" t="str">
            <v>大专</v>
          </cell>
          <cell r="O165" t="str">
            <v>农产品质量检测</v>
          </cell>
          <cell r="P165" t="str">
            <v>东港</v>
          </cell>
          <cell r="Q165" t="str">
            <v>企业就业</v>
          </cell>
          <cell r="R165" t="str">
            <v>210601118588</v>
          </cell>
          <cell r="S165" t="str">
            <v>东港市正信劳务服务有限公司</v>
          </cell>
          <cell r="T165" t="str">
            <v>三产</v>
          </cell>
          <cell r="U165" t="str">
            <v>其他</v>
          </cell>
          <cell r="V165" t="str">
            <v>O</v>
          </cell>
          <cell r="W165">
            <v>300</v>
          </cell>
          <cell r="X165">
            <v>45383</v>
          </cell>
          <cell r="Y165">
            <v>45383</v>
          </cell>
          <cell r="Z165">
            <v>46447</v>
          </cell>
          <cell r="AA165">
            <v>1800</v>
          </cell>
        </row>
        <row r="166">
          <cell r="B166" t="str">
            <v>杨元海</v>
          </cell>
          <cell r="C166" t="str">
            <v>21060419661222035X</v>
          </cell>
          <cell r="D166" t="str">
            <v>男</v>
          </cell>
          <cell r="E166">
            <v>24442</v>
          </cell>
          <cell r="F166">
            <v>58</v>
          </cell>
          <cell r="G166" t="str">
            <v>大连理工大学</v>
          </cell>
          <cell r="H166">
            <v>44774</v>
          </cell>
          <cell r="I166" t="str">
            <v>辽宁丹东</v>
          </cell>
          <cell r="J166" t="str">
            <v>满族</v>
          </cell>
          <cell r="K166" t="str">
            <v>致公党</v>
          </cell>
          <cell r="L166" t="str">
            <v>一级律师</v>
          </cell>
          <cell r="M166" t="str">
            <v>是</v>
          </cell>
          <cell r="N166" t="str">
            <v>博士</v>
          </cell>
          <cell r="O166" t="str">
            <v>马克思主义中国化研究</v>
          </cell>
          <cell r="P166" t="str">
            <v>东港</v>
          </cell>
          <cell r="Q166" t="str">
            <v>企业就业</v>
          </cell>
          <cell r="R166" t="str">
            <v>210601112166</v>
          </cell>
          <cell r="S166" t="str">
            <v>辽宁方浩律师事务所</v>
          </cell>
          <cell r="T166" t="str">
            <v>三产</v>
          </cell>
          <cell r="U166" t="str">
            <v>合伙</v>
          </cell>
          <cell r="V166" t="str">
            <v>法律服务</v>
          </cell>
          <cell r="W166">
            <v>2000</v>
          </cell>
          <cell r="X166">
            <v>37288</v>
          </cell>
          <cell r="Y166">
            <v>44774</v>
          </cell>
          <cell r="Z166">
            <v>45839</v>
          </cell>
          <cell r="AA166">
            <v>52000</v>
          </cell>
        </row>
        <row r="167">
          <cell r="B167" t="str">
            <v>秦天傲</v>
          </cell>
          <cell r="C167" t="str">
            <v>220802199502141523</v>
          </cell>
          <cell r="D167" t="str">
            <v>女</v>
          </cell>
          <cell r="E167">
            <v>34731</v>
          </cell>
          <cell r="F167">
            <v>29</v>
          </cell>
          <cell r="G167" t="str">
            <v>延边大学</v>
          </cell>
          <cell r="H167">
            <v>44348</v>
          </cell>
          <cell r="I167" t="str">
            <v>吉林白城</v>
          </cell>
          <cell r="J167" t="str">
            <v>汉族</v>
          </cell>
          <cell r="K167" t="str">
            <v>群众</v>
          </cell>
          <cell r="L167" t="str">
            <v>无</v>
          </cell>
          <cell r="M167" t="str">
            <v>是</v>
          </cell>
          <cell r="N167" t="str">
            <v>硕士</v>
          </cell>
          <cell r="O167" t="str">
            <v>法学</v>
          </cell>
          <cell r="P167" t="str">
            <v>东港</v>
          </cell>
          <cell r="Q167" t="str">
            <v>企业就业</v>
          </cell>
          <cell r="R167" t="str">
            <v>210601112166</v>
          </cell>
          <cell r="S167" t="str">
            <v>辽宁方浩律师事务所</v>
          </cell>
          <cell r="T167" t="str">
            <v>三产</v>
          </cell>
          <cell r="U167" t="str">
            <v>合伙</v>
          </cell>
          <cell r="V167" t="str">
            <v>法律服务</v>
          </cell>
          <cell r="W167">
            <v>1000</v>
          </cell>
          <cell r="X167">
            <v>45292</v>
          </cell>
          <cell r="Y167">
            <v>45292</v>
          </cell>
          <cell r="Z167">
            <v>46357</v>
          </cell>
          <cell r="AA167">
            <v>9000</v>
          </cell>
        </row>
        <row r="168">
          <cell r="B168" t="str">
            <v>潘田福</v>
          </cell>
          <cell r="C168" t="str">
            <v>21062319970207095X</v>
          </cell>
          <cell r="D168" t="str">
            <v>男</v>
          </cell>
          <cell r="E168">
            <v>35462</v>
          </cell>
          <cell r="F168">
            <v>27</v>
          </cell>
          <cell r="G168" t="str">
            <v>大连科技学院</v>
          </cell>
          <cell r="H168">
            <v>44013</v>
          </cell>
          <cell r="I168" t="str">
            <v>辽宁丹东</v>
          </cell>
          <cell r="J168" t="str">
            <v>汉族</v>
          </cell>
          <cell r="K168" t="str">
            <v>群众</v>
          </cell>
        </row>
        <row r="168">
          <cell r="N168" t="str">
            <v>本科</v>
          </cell>
          <cell r="O168" t="str">
            <v>机械设计制造及其自动化</v>
          </cell>
          <cell r="P168" t="str">
            <v>东港市</v>
          </cell>
          <cell r="Q168" t="str">
            <v>企业就业</v>
          </cell>
          <cell r="R168" t="str">
            <v>210601138792</v>
          </cell>
          <cell r="S168" t="str">
            <v>丹东丰能工业股份有限公司</v>
          </cell>
          <cell r="T168" t="str">
            <v>二产</v>
          </cell>
          <cell r="U168" t="str">
            <v>规上企业</v>
          </cell>
          <cell r="V168" t="str">
            <v>C</v>
          </cell>
          <cell r="W168">
            <v>600</v>
          </cell>
          <cell r="X168">
            <v>45444</v>
          </cell>
          <cell r="Y168">
            <v>45444</v>
          </cell>
          <cell r="Z168">
            <v>46874</v>
          </cell>
          <cell r="AA168">
            <v>2400</v>
          </cell>
        </row>
        <row r="169">
          <cell r="B169" t="str">
            <v>张祖荣</v>
          </cell>
          <cell r="C169" t="str">
            <v>210623199612270018</v>
          </cell>
          <cell r="D169" t="str">
            <v>男</v>
          </cell>
          <cell r="E169">
            <v>35400</v>
          </cell>
          <cell r="F169">
            <v>28</v>
          </cell>
          <cell r="G169" t="str">
            <v>沈阳城市建设学院</v>
          </cell>
          <cell r="H169">
            <v>43983</v>
          </cell>
          <cell r="I169" t="str">
            <v>辽宁丹东</v>
          </cell>
          <cell r="J169" t="str">
            <v>满族</v>
          </cell>
          <cell r="K169" t="str">
            <v>群众</v>
          </cell>
          <cell r="L169" t="str">
            <v>初级</v>
          </cell>
          <cell r="M169" t="str">
            <v>否</v>
          </cell>
          <cell r="N169" t="str">
            <v>本科</v>
          </cell>
          <cell r="O169" t="str">
            <v>建筑学</v>
          </cell>
          <cell r="P169" t="str">
            <v>东港</v>
          </cell>
          <cell r="Q169" t="str">
            <v>企业就业</v>
          </cell>
          <cell r="R169" t="str">
            <v>41000001052661</v>
          </cell>
          <cell r="S169" t="str">
            <v>东港市金城建设工程质量检测有限公司</v>
          </cell>
          <cell r="T169" t="str">
            <v>无</v>
          </cell>
          <cell r="U169" t="str">
            <v>其他</v>
          </cell>
          <cell r="V169" t="str">
            <v>E</v>
          </cell>
          <cell r="W169">
            <v>600</v>
          </cell>
          <cell r="X169">
            <v>45444</v>
          </cell>
          <cell r="Y169">
            <v>45444</v>
          </cell>
          <cell r="Z169">
            <v>46508</v>
          </cell>
          <cell r="AA169">
            <v>2400</v>
          </cell>
        </row>
        <row r="170">
          <cell r="B170" t="str">
            <v>邵琪雯</v>
          </cell>
          <cell r="C170" t="str">
            <v>210623200209301887</v>
          </cell>
          <cell r="D170" t="str">
            <v>女</v>
          </cell>
          <cell r="E170">
            <v>37500</v>
          </cell>
          <cell r="F170">
            <v>22</v>
          </cell>
          <cell r="G170" t="str">
            <v>辽宁地质工程职业学院</v>
          </cell>
          <cell r="H170">
            <v>44013</v>
          </cell>
          <cell r="I170" t="str">
            <v>辽宁丹东</v>
          </cell>
          <cell r="J170" t="str">
            <v>汉族</v>
          </cell>
          <cell r="K170" t="str">
            <v>共青团员</v>
          </cell>
          <cell r="L170" t="str">
            <v>无</v>
          </cell>
          <cell r="M170" t="str">
            <v>否</v>
          </cell>
          <cell r="N170" t="str">
            <v>大专</v>
          </cell>
          <cell r="O170" t="str">
            <v>工程造价</v>
          </cell>
          <cell r="P170" t="str">
            <v>东港</v>
          </cell>
          <cell r="Q170" t="str">
            <v>企业就业</v>
          </cell>
          <cell r="R170" t="str">
            <v>41000001052661</v>
          </cell>
          <cell r="S170" t="str">
            <v>东港市金城建设工程质量检测有限公司</v>
          </cell>
          <cell r="T170" t="str">
            <v>无</v>
          </cell>
          <cell r="U170" t="str">
            <v>其他</v>
          </cell>
          <cell r="V170" t="str">
            <v>E</v>
          </cell>
          <cell r="W170">
            <v>300</v>
          </cell>
          <cell r="X170">
            <v>45444</v>
          </cell>
          <cell r="Y170">
            <v>45444</v>
          </cell>
          <cell r="Z170">
            <v>46508</v>
          </cell>
          <cell r="AA170">
            <v>1200</v>
          </cell>
        </row>
        <row r="171">
          <cell r="B171" t="str">
            <v>宋峻颖</v>
          </cell>
          <cell r="C171" t="str">
            <v>210623199811247021</v>
          </cell>
          <cell r="D171" t="str">
            <v>女</v>
          </cell>
          <cell r="E171">
            <v>36100</v>
          </cell>
          <cell r="F171">
            <v>25</v>
          </cell>
          <cell r="G171" t="str">
            <v>沈阳农业大学</v>
          </cell>
          <cell r="H171">
            <v>44348</v>
          </cell>
          <cell r="I171" t="str">
            <v>辽宁东港</v>
          </cell>
          <cell r="J171" t="str">
            <v>汉族</v>
          </cell>
          <cell r="K171" t="str">
            <v>共青团员</v>
          </cell>
          <cell r="L171" t="str">
            <v>无</v>
          </cell>
          <cell r="M171" t="str">
            <v>否</v>
          </cell>
          <cell r="N171" t="str">
            <v>本科</v>
          </cell>
          <cell r="O171" t="str">
            <v>信息与计算科学</v>
          </cell>
          <cell r="P171" t="str">
            <v>东港</v>
          </cell>
          <cell r="Q171" t="str">
            <v>企业就业</v>
          </cell>
          <cell r="R171" t="str">
            <v>210601151034</v>
          </cell>
          <cell r="S171" t="str">
            <v>东港市水利勘测设计院</v>
          </cell>
          <cell r="T171" t="str">
            <v>三产</v>
          </cell>
          <cell r="U171" t="str">
            <v>其他</v>
          </cell>
          <cell r="V171" t="str">
            <v>N</v>
          </cell>
          <cell r="W171">
            <v>600</v>
          </cell>
          <cell r="X171">
            <v>45383</v>
          </cell>
          <cell r="Y171">
            <v>45413</v>
          </cell>
          <cell r="Z171">
            <v>46478</v>
          </cell>
          <cell r="AA171">
            <v>3000</v>
          </cell>
        </row>
        <row r="172">
          <cell r="B172" t="str">
            <v>隋智如</v>
          </cell>
          <cell r="C172" t="str">
            <v>210623200009130040</v>
          </cell>
          <cell r="D172" t="str">
            <v>女</v>
          </cell>
          <cell r="E172">
            <v>36770</v>
          </cell>
          <cell r="F172">
            <v>24</v>
          </cell>
          <cell r="G172" t="str">
            <v>沈阳航空航天大学</v>
          </cell>
          <cell r="H172">
            <v>44713</v>
          </cell>
          <cell r="I172" t="str">
            <v>辽宁丹东</v>
          </cell>
          <cell r="J172" t="str">
            <v>汉族</v>
          </cell>
          <cell r="K172" t="str">
            <v>共青团员</v>
          </cell>
          <cell r="L172" t="str">
            <v>无</v>
          </cell>
          <cell r="M172" t="str">
            <v>否</v>
          </cell>
          <cell r="N172" t="str">
            <v>本科</v>
          </cell>
          <cell r="O172" t="str">
            <v>软件工程</v>
          </cell>
          <cell r="P172" t="str">
            <v>东港</v>
          </cell>
          <cell r="Q172" t="str">
            <v>企业就业</v>
          </cell>
          <cell r="R172" t="str">
            <v>210601151034</v>
          </cell>
          <cell r="S172" t="str">
            <v>东港市水利勘测设计院</v>
          </cell>
          <cell r="T172" t="str">
            <v>三产</v>
          </cell>
          <cell r="U172" t="str">
            <v>其他</v>
          </cell>
          <cell r="V172" t="str">
            <v>N</v>
          </cell>
          <cell r="W172">
            <v>600</v>
          </cell>
          <cell r="X172">
            <v>45383</v>
          </cell>
          <cell r="Y172">
            <v>45413</v>
          </cell>
          <cell r="Z172">
            <v>46478</v>
          </cell>
          <cell r="AA172">
            <v>3000</v>
          </cell>
        </row>
        <row r="173">
          <cell r="B173" t="str">
            <v>彭开羽</v>
          </cell>
          <cell r="C173" t="str">
            <v>210921199908261122</v>
          </cell>
          <cell r="D173" t="str">
            <v>女</v>
          </cell>
          <cell r="E173">
            <v>36373</v>
          </cell>
          <cell r="F173">
            <v>25</v>
          </cell>
          <cell r="G173" t="str">
            <v>大连科技学院</v>
          </cell>
          <cell r="H173">
            <v>44714</v>
          </cell>
          <cell r="I173" t="str">
            <v>辽宁阜新</v>
          </cell>
          <cell r="J173" t="str">
            <v>蒙古族</v>
          </cell>
          <cell r="K173" t="str">
            <v>共青团员</v>
          </cell>
          <cell r="L173" t="str">
            <v>无</v>
          </cell>
          <cell r="M173" t="str">
            <v>否</v>
          </cell>
          <cell r="N173" t="str">
            <v>本科</v>
          </cell>
          <cell r="O173" t="str">
            <v>通信工程</v>
          </cell>
          <cell r="P173" t="str">
            <v>东港</v>
          </cell>
          <cell r="Q173" t="str">
            <v>企业就业</v>
          </cell>
          <cell r="R173" t="str">
            <v>210601151034</v>
          </cell>
          <cell r="S173" t="str">
            <v>东港市水利勘测设计院</v>
          </cell>
          <cell r="T173" t="str">
            <v>三产</v>
          </cell>
          <cell r="U173" t="str">
            <v>其他</v>
          </cell>
          <cell r="V173" t="str">
            <v>N</v>
          </cell>
          <cell r="W173">
            <v>600</v>
          </cell>
          <cell r="X173">
            <v>45383</v>
          </cell>
          <cell r="Y173">
            <v>45413</v>
          </cell>
          <cell r="Z173">
            <v>46478</v>
          </cell>
          <cell r="AA173">
            <v>3000</v>
          </cell>
        </row>
        <row r="174">
          <cell r="B174" t="str">
            <v>王秀双</v>
          </cell>
          <cell r="C174" t="str">
            <v>210623199709161467</v>
          </cell>
          <cell r="D174" t="str">
            <v>女</v>
          </cell>
          <cell r="E174">
            <v>35674</v>
          </cell>
          <cell r="F174">
            <v>27</v>
          </cell>
          <cell r="G174" t="str">
            <v>沈阳工学院</v>
          </cell>
          <cell r="H174">
            <v>44715</v>
          </cell>
          <cell r="I174" t="str">
            <v>辽宁东港</v>
          </cell>
          <cell r="J174" t="str">
            <v>汉族</v>
          </cell>
          <cell r="K174" t="str">
            <v>共青团员</v>
          </cell>
          <cell r="L174" t="str">
            <v>无</v>
          </cell>
          <cell r="M174" t="str">
            <v>否</v>
          </cell>
          <cell r="N174" t="str">
            <v>本科</v>
          </cell>
          <cell r="O174" t="str">
            <v>农业水利工程</v>
          </cell>
          <cell r="P174" t="str">
            <v>东港</v>
          </cell>
          <cell r="Q174" t="str">
            <v>企业就业</v>
          </cell>
          <cell r="R174" t="str">
            <v>210601151034</v>
          </cell>
          <cell r="S174" t="str">
            <v>东港市水利勘测设计院</v>
          </cell>
          <cell r="T174" t="str">
            <v>三产</v>
          </cell>
          <cell r="U174" t="str">
            <v>其他</v>
          </cell>
          <cell r="V174" t="str">
            <v>N</v>
          </cell>
          <cell r="W174">
            <v>600</v>
          </cell>
          <cell r="X174">
            <v>45383</v>
          </cell>
          <cell r="Y174">
            <v>45413</v>
          </cell>
          <cell r="Z174">
            <v>46478</v>
          </cell>
          <cell r="AA174">
            <v>3000</v>
          </cell>
        </row>
        <row r="175">
          <cell r="B175" t="str">
            <v>王尊生</v>
          </cell>
          <cell r="C175" t="str">
            <v>210623199807271459</v>
          </cell>
          <cell r="D175" t="str">
            <v>男</v>
          </cell>
          <cell r="E175">
            <v>35977</v>
          </cell>
          <cell r="F175">
            <v>26</v>
          </cell>
          <cell r="G175" t="str">
            <v>宿州学院</v>
          </cell>
          <cell r="H175">
            <v>44716</v>
          </cell>
          <cell r="I175" t="str">
            <v>辽宁丹东</v>
          </cell>
          <cell r="J175" t="str">
            <v>汉族</v>
          </cell>
          <cell r="K175" t="str">
            <v>中共党员</v>
          </cell>
          <cell r="L175" t="str">
            <v>无</v>
          </cell>
          <cell r="M175" t="str">
            <v>否</v>
          </cell>
          <cell r="N175" t="str">
            <v>本科</v>
          </cell>
          <cell r="O175" t="str">
            <v>测绘工程</v>
          </cell>
          <cell r="P175" t="str">
            <v>东港</v>
          </cell>
          <cell r="Q175" t="str">
            <v>企业就业</v>
          </cell>
          <cell r="R175" t="str">
            <v>210601151034</v>
          </cell>
          <cell r="S175" t="str">
            <v>东港市水利勘测设计院</v>
          </cell>
          <cell r="T175" t="str">
            <v>三产</v>
          </cell>
          <cell r="U175" t="str">
            <v>其他</v>
          </cell>
          <cell r="V175" t="str">
            <v>N</v>
          </cell>
          <cell r="W175">
            <v>600</v>
          </cell>
          <cell r="X175">
            <v>45383</v>
          </cell>
          <cell r="Y175">
            <v>45413</v>
          </cell>
          <cell r="Z175">
            <v>46478</v>
          </cell>
          <cell r="AA175">
            <v>3000</v>
          </cell>
        </row>
        <row r="176">
          <cell r="B176" t="str">
            <v>徐金代</v>
          </cell>
          <cell r="C176" t="str">
            <v>210623199802010655</v>
          </cell>
          <cell r="D176" t="str">
            <v>男</v>
          </cell>
          <cell r="E176">
            <v>35827</v>
          </cell>
          <cell r="F176">
            <v>26</v>
          </cell>
          <cell r="G176" t="str">
            <v>辽宁科技大学</v>
          </cell>
          <cell r="H176">
            <v>44717</v>
          </cell>
          <cell r="I176" t="str">
            <v>辽宁东港</v>
          </cell>
          <cell r="J176" t="str">
            <v>汉族</v>
          </cell>
          <cell r="K176" t="str">
            <v>共青团员</v>
          </cell>
          <cell r="L176" t="str">
            <v>无</v>
          </cell>
          <cell r="M176" t="str">
            <v>否</v>
          </cell>
          <cell r="N176" t="str">
            <v>本科</v>
          </cell>
          <cell r="O176" t="str">
            <v>机械电子工程</v>
          </cell>
          <cell r="P176" t="str">
            <v>东港</v>
          </cell>
          <cell r="Q176" t="str">
            <v>企业就业</v>
          </cell>
          <cell r="R176" t="str">
            <v>210601151034</v>
          </cell>
          <cell r="S176" t="str">
            <v>东港市水利勘测设计院</v>
          </cell>
          <cell r="T176" t="str">
            <v>三产</v>
          </cell>
          <cell r="U176" t="str">
            <v>其他</v>
          </cell>
          <cell r="V176" t="str">
            <v>N</v>
          </cell>
          <cell r="W176">
            <v>600</v>
          </cell>
          <cell r="X176">
            <v>45383</v>
          </cell>
          <cell r="Y176">
            <v>45413</v>
          </cell>
          <cell r="Z176">
            <v>46478</v>
          </cell>
          <cell r="AA176">
            <v>3000</v>
          </cell>
        </row>
        <row r="177">
          <cell r="B177" t="str">
            <v>贾智文</v>
          </cell>
          <cell r="C177" t="str">
            <v>210623199603311455</v>
          </cell>
          <cell r="D177" t="str">
            <v>男</v>
          </cell>
          <cell r="E177">
            <v>35125</v>
          </cell>
          <cell r="F177">
            <v>28</v>
          </cell>
          <cell r="G177" t="str">
            <v>沈阳大学</v>
          </cell>
          <cell r="H177">
            <v>43647</v>
          </cell>
          <cell r="I177" t="str">
            <v>辽宁丹东</v>
          </cell>
          <cell r="J177" t="str">
            <v>汉族</v>
          </cell>
          <cell r="K177" t="str">
            <v>共青团员</v>
          </cell>
          <cell r="L177" t="str">
            <v>无</v>
          </cell>
          <cell r="M177" t="str">
            <v>否</v>
          </cell>
          <cell r="N177" t="str">
            <v>本科</v>
          </cell>
          <cell r="O177" t="str">
            <v>焊接技术与工程</v>
          </cell>
          <cell r="P177" t="str">
            <v>东港</v>
          </cell>
          <cell r="Q177" t="str">
            <v>企业就业</v>
          </cell>
          <cell r="R177" t="str">
            <v>210601111952</v>
          </cell>
          <cell r="S177" t="str">
            <v>丹东山川电机有限公司</v>
          </cell>
          <cell r="T177" t="str">
            <v>二产</v>
          </cell>
          <cell r="U177" t="str">
            <v>专精特新和“小巨人”企业</v>
          </cell>
          <cell r="V177" t="str">
            <v>C</v>
          </cell>
          <cell r="W177">
            <v>600</v>
          </cell>
          <cell r="X177">
            <v>45078</v>
          </cell>
          <cell r="Y177">
            <v>45078</v>
          </cell>
          <cell r="Z177">
            <v>46143</v>
          </cell>
          <cell r="AA177">
            <v>9600</v>
          </cell>
        </row>
        <row r="178">
          <cell r="B178" t="str">
            <v>侯春野</v>
          </cell>
          <cell r="C178" t="str">
            <v>210623199607200939</v>
          </cell>
          <cell r="D178" t="str">
            <v>男</v>
          </cell>
          <cell r="E178">
            <v>35247</v>
          </cell>
          <cell r="F178">
            <v>28</v>
          </cell>
          <cell r="G178" t="str">
            <v>沈阳大学</v>
          </cell>
          <cell r="H178">
            <v>44013</v>
          </cell>
          <cell r="I178" t="str">
            <v>辽宁丹东</v>
          </cell>
          <cell r="J178" t="str">
            <v>汉</v>
          </cell>
          <cell r="K178" t="str">
            <v>团员</v>
          </cell>
          <cell r="L178" t="str">
            <v>初级</v>
          </cell>
          <cell r="M178" t="str">
            <v>否</v>
          </cell>
          <cell r="N178" t="str">
            <v>本科</v>
          </cell>
          <cell r="O178" t="str">
            <v>财务管理</v>
          </cell>
          <cell r="P178" t="str">
            <v>东港</v>
          </cell>
          <cell r="Q178" t="str">
            <v>企业</v>
          </cell>
          <cell r="R178" t="str">
            <v>210601111952</v>
          </cell>
          <cell r="S178" t="str">
            <v>丹东山川电机有限公司</v>
          </cell>
          <cell r="T178" t="str">
            <v>二产</v>
          </cell>
          <cell r="U178" t="str">
            <v>专精特新和“小巨人”</v>
          </cell>
          <cell r="V178" t="str">
            <v>C</v>
          </cell>
          <cell r="W178">
            <v>600</v>
          </cell>
          <cell r="X178">
            <v>45444</v>
          </cell>
          <cell r="Y178">
            <v>45444</v>
          </cell>
          <cell r="Z178">
            <v>46508</v>
          </cell>
          <cell r="AA178">
            <v>2400</v>
          </cell>
        </row>
        <row r="179">
          <cell r="B179" t="str">
            <v>刘小航</v>
          </cell>
          <cell r="C179" t="str">
            <v>210623199903261883</v>
          </cell>
          <cell r="D179" t="str">
            <v>女</v>
          </cell>
          <cell r="E179">
            <v>36220</v>
          </cell>
          <cell r="F179">
            <v>25</v>
          </cell>
          <cell r="G179" t="str">
            <v>大连大学</v>
          </cell>
          <cell r="H179">
            <v>44743</v>
          </cell>
          <cell r="I179" t="str">
            <v>辽宁丹东</v>
          </cell>
          <cell r="J179" t="str">
            <v>汉族</v>
          </cell>
          <cell r="K179" t="str">
            <v>共青团员</v>
          </cell>
          <cell r="L179" t="str">
            <v>无</v>
          </cell>
          <cell r="M179" t="str">
            <v>否</v>
          </cell>
          <cell r="N179" t="str">
            <v>本科</v>
          </cell>
          <cell r="O179" t="str">
            <v>建筑环境与能源应用工程</v>
          </cell>
          <cell r="P179" t="str">
            <v>东港</v>
          </cell>
          <cell r="Q179" t="str">
            <v>企业</v>
          </cell>
          <cell r="R179" t="str">
            <v>210601111952</v>
          </cell>
          <cell r="S179" t="str">
            <v>丹东山川电机有限公司</v>
          </cell>
          <cell r="T179" t="str">
            <v>二产</v>
          </cell>
          <cell r="U179" t="str">
            <v>专精特新和“小巨人”</v>
          </cell>
          <cell r="V179" t="str">
            <v>C</v>
          </cell>
          <cell r="W179">
            <v>600</v>
          </cell>
          <cell r="X179">
            <v>45352</v>
          </cell>
          <cell r="Y179">
            <v>45352</v>
          </cell>
          <cell r="Z179">
            <v>46419</v>
          </cell>
          <cell r="AA179">
            <v>4200</v>
          </cell>
        </row>
        <row r="180">
          <cell r="B180" t="str">
            <v>刘佶臣</v>
          </cell>
          <cell r="C180" t="str">
            <v>210603200011248018</v>
          </cell>
          <cell r="D180" t="str">
            <v>男</v>
          </cell>
          <cell r="E180">
            <v>36831</v>
          </cell>
          <cell r="F180">
            <v>23</v>
          </cell>
          <cell r="G180" t="str">
            <v>沈阳化工大学</v>
          </cell>
          <cell r="H180">
            <v>45108</v>
          </cell>
          <cell r="I180" t="str">
            <v>辽宁丹东 </v>
          </cell>
          <cell r="J180" t="str">
            <v>汉族</v>
          </cell>
          <cell r="K180" t="str">
            <v>共青团员</v>
          </cell>
          <cell r="L180" t="str">
            <v>无</v>
          </cell>
          <cell r="M180" t="str">
            <v>否</v>
          </cell>
          <cell r="N180" t="str">
            <v>本科</v>
          </cell>
          <cell r="O180" t="str">
            <v>机械电子工程</v>
          </cell>
          <cell r="P180" t="str">
            <v>东港</v>
          </cell>
          <cell r="Q180" t="str">
            <v>企业</v>
          </cell>
          <cell r="R180" t="str">
            <v>210601111952</v>
          </cell>
          <cell r="S180" t="str">
            <v>丹东山川电机有限公司</v>
          </cell>
          <cell r="T180" t="str">
            <v>二产</v>
          </cell>
          <cell r="U180" t="str">
            <v>专精特新和“小巨人”</v>
          </cell>
          <cell r="V180" t="str">
            <v>C</v>
          </cell>
          <cell r="W180">
            <v>600</v>
          </cell>
          <cell r="X180">
            <v>45352</v>
          </cell>
          <cell r="Y180">
            <v>45352</v>
          </cell>
          <cell r="Z180">
            <v>46419</v>
          </cell>
          <cell r="AA180">
            <v>4200</v>
          </cell>
        </row>
        <row r="181">
          <cell r="B181" t="str">
            <v>齐铭焱</v>
          </cell>
          <cell r="C181" t="str">
            <v>210682200204275165</v>
          </cell>
          <cell r="D181" t="str">
            <v>女</v>
          </cell>
          <cell r="E181">
            <v>37347</v>
          </cell>
          <cell r="F181">
            <v>22</v>
          </cell>
          <cell r="G181" t="str">
            <v>盘锦职业技术学院</v>
          </cell>
          <cell r="H181">
            <v>45108</v>
          </cell>
          <cell r="I181" t="str">
            <v>辽宁省凤城市</v>
          </cell>
          <cell r="J181" t="str">
            <v>满族</v>
          </cell>
          <cell r="K181" t="str">
            <v>共青团员</v>
          </cell>
          <cell r="L181" t="str">
            <v>/</v>
          </cell>
          <cell r="M181" t="str">
            <v>/</v>
          </cell>
          <cell r="N181" t="str">
            <v>大专</v>
          </cell>
          <cell r="O181" t="str">
            <v>护理</v>
          </cell>
          <cell r="P181" t="str">
            <v>辽宁省东港市</v>
          </cell>
          <cell r="Q181" t="str">
            <v>Q</v>
          </cell>
          <cell r="R181" t="str">
            <v>210601145653</v>
          </cell>
          <cell r="S181" t="str">
            <v>东港成大血液透析中心</v>
          </cell>
          <cell r="T181" t="str">
            <v>Q</v>
          </cell>
          <cell r="U181" t="str">
            <v>Q</v>
          </cell>
          <cell r="V181" t="str">
            <v>Q</v>
          </cell>
          <cell r="W181">
            <v>300</v>
          </cell>
          <cell r="X181">
            <v>45444</v>
          </cell>
          <cell r="Y181">
            <v>45444</v>
          </cell>
          <cell r="Z181">
            <v>46508</v>
          </cell>
          <cell r="AA181">
            <v>1200</v>
          </cell>
        </row>
        <row r="182">
          <cell r="B182" t="str">
            <v>邓涵雯</v>
          </cell>
          <cell r="C182" t="str">
            <v>210623200108097020</v>
          </cell>
          <cell r="D182" t="str">
            <v>女</v>
          </cell>
          <cell r="E182">
            <v>37104</v>
          </cell>
          <cell r="F182">
            <v>23</v>
          </cell>
          <cell r="G182" t="str">
            <v>吉林职业技术学院</v>
          </cell>
          <cell r="H182">
            <v>45108</v>
          </cell>
          <cell r="I182" t="str">
            <v>辽宁省丹东市</v>
          </cell>
          <cell r="J182" t="str">
            <v>汉族</v>
          </cell>
          <cell r="K182" t="str">
            <v>共青团员</v>
          </cell>
          <cell r="L182" t="str">
            <v>/</v>
          </cell>
          <cell r="M182" t="str">
            <v>/</v>
          </cell>
          <cell r="N182" t="str">
            <v>大专</v>
          </cell>
          <cell r="O182" t="str">
            <v>护理</v>
          </cell>
          <cell r="P182" t="str">
            <v>辽宁省东港市</v>
          </cell>
          <cell r="Q182" t="str">
            <v>Q</v>
          </cell>
          <cell r="R182" t="str">
            <v>210601145653</v>
          </cell>
          <cell r="S182" t="str">
            <v>东港成大血液透析中心</v>
          </cell>
          <cell r="T182" t="str">
            <v>Q</v>
          </cell>
          <cell r="U182" t="str">
            <v>Q</v>
          </cell>
          <cell r="V182" t="str">
            <v>Q</v>
          </cell>
          <cell r="W182">
            <v>300</v>
          </cell>
          <cell r="X182">
            <v>45444</v>
          </cell>
          <cell r="Y182">
            <v>45444</v>
          </cell>
          <cell r="Z182">
            <v>46508</v>
          </cell>
          <cell r="AA182">
            <v>1200</v>
          </cell>
        </row>
        <row r="183">
          <cell r="B183" t="str">
            <v>王悦</v>
          </cell>
          <cell r="C183" t="str">
            <v>210623199712035269</v>
          </cell>
          <cell r="D183" t="str">
            <v>女</v>
          </cell>
          <cell r="E183">
            <v>35765</v>
          </cell>
          <cell r="F183">
            <v>26</v>
          </cell>
          <cell r="G183" t="str">
            <v>辽宁铁道职业技术学院</v>
          </cell>
          <cell r="H183">
            <v>43647</v>
          </cell>
          <cell r="I183" t="str">
            <v>辽宁省东港市</v>
          </cell>
          <cell r="J183" t="str">
            <v>汉族</v>
          </cell>
          <cell r="K183" t="str">
            <v>中共党员</v>
          </cell>
          <cell r="L183" t="str">
            <v>/</v>
          </cell>
          <cell r="M183" t="str">
            <v>/</v>
          </cell>
          <cell r="N183" t="str">
            <v>大专</v>
          </cell>
          <cell r="O183" t="str">
            <v>铁道交通运营管理</v>
          </cell>
          <cell r="P183" t="str">
            <v>辽宁省东港市</v>
          </cell>
          <cell r="Q183" t="str">
            <v>Q</v>
          </cell>
          <cell r="R183" t="str">
            <v>210601145654</v>
          </cell>
          <cell r="S183" t="str">
            <v>东港桥南开发区医院</v>
          </cell>
          <cell r="T183" t="str">
            <v>Q</v>
          </cell>
          <cell r="U183" t="str">
            <v>Q</v>
          </cell>
          <cell r="V183" t="str">
            <v>Q</v>
          </cell>
          <cell r="W183">
            <v>300</v>
          </cell>
          <cell r="X183">
            <v>45108</v>
          </cell>
          <cell r="Y183">
            <v>45139</v>
          </cell>
          <cell r="Z183">
            <v>46204</v>
          </cell>
          <cell r="AA183">
            <v>4200</v>
          </cell>
        </row>
        <row r="184">
          <cell r="B184" t="str">
            <v>邹德亮</v>
          </cell>
          <cell r="C184" t="str">
            <v>210623199802163838</v>
          </cell>
          <cell r="D184" t="str">
            <v>男</v>
          </cell>
          <cell r="E184">
            <v>35827</v>
          </cell>
          <cell r="F184">
            <v>26</v>
          </cell>
          <cell r="G184" t="str">
            <v>吉林化工学院</v>
          </cell>
          <cell r="H184">
            <v>44378</v>
          </cell>
          <cell r="I184" t="str">
            <v>辽宁省东港市</v>
          </cell>
          <cell r="J184" t="str">
            <v>汉族</v>
          </cell>
          <cell r="K184" t="str">
            <v>中共党员</v>
          </cell>
          <cell r="L184" t="str">
            <v>/</v>
          </cell>
          <cell r="M184" t="str">
            <v>/</v>
          </cell>
          <cell r="N184" t="str">
            <v>本科</v>
          </cell>
          <cell r="O184" t="str">
            <v>材料成型及控制工程</v>
          </cell>
          <cell r="P184" t="str">
            <v>辽宁省东港市</v>
          </cell>
          <cell r="Q184" t="str">
            <v>Q</v>
          </cell>
          <cell r="R184" t="str">
            <v>210601145654</v>
          </cell>
          <cell r="S184" t="str">
            <v>东港桥南开发区医院</v>
          </cell>
          <cell r="T184" t="str">
            <v>Q</v>
          </cell>
          <cell r="U184" t="str">
            <v>Q</v>
          </cell>
          <cell r="V184" t="str">
            <v>Q</v>
          </cell>
          <cell r="W184">
            <v>600</v>
          </cell>
          <cell r="X184">
            <v>45444</v>
          </cell>
          <cell r="Y184">
            <v>45444</v>
          </cell>
          <cell r="Z184">
            <v>46508</v>
          </cell>
          <cell r="AA184">
            <v>2400</v>
          </cell>
        </row>
        <row r="185">
          <cell r="B185" t="str">
            <v>赵芷艺</v>
          </cell>
          <cell r="C185" t="str">
            <v>210623199911301881</v>
          </cell>
          <cell r="D185" t="str">
            <v>女</v>
          </cell>
          <cell r="E185">
            <v>36465</v>
          </cell>
          <cell r="F185">
            <v>24</v>
          </cell>
          <cell r="G185" t="str">
            <v>辽宁中医药大学杏林学院</v>
          </cell>
          <cell r="H185">
            <v>45108</v>
          </cell>
          <cell r="I185" t="str">
            <v>辽宁省东港市</v>
          </cell>
          <cell r="J185" t="str">
            <v>汉族</v>
          </cell>
          <cell r="K185" t="str">
            <v>共青团员</v>
          </cell>
          <cell r="L185" t="str">
            <v>/</v>
          </cell>
          <cell r="M185" t="str">
            <v>/</v>
          </cell>
          <cell r="N185" t="str">
            <v>本科</v>
          </cell>
          <cell r="O185" t="str">
            <v>针灸推拿学</v>
          </cell>
          <cell r="P185" t="str">
            <v>辽宁省东港市</v>
          </cell>
          <cell r="Q185" t="str">
            <v>Q</v>
          </cell>
          <cell r="R185" t="str">
            <v>210601145654</v>
          </cell>
          <cell r="S185" t="str">
            <v>东港桥南开发区医院</v>
          </cell>
          <cell r="T185" t="str">
            <v>Q</v>
          </cell>
          <cell r="U185" t="str">
            <v>Q</v>
          </cell>
          <cell r="V185" t="str">
            <v>Q</v>
          </cell>
          <cell r="W185">
            <v>600</v>
          </cell>
          <cell r="X185">
            <v>45444</v>
          </cell>
          <cell r="Y185">
            <v>45444</v>
          </cell>
          <cell r="Z185">
            <v>46508</v>
          </cell>
          <cell r="AA185">
            <v>2400</v>
          </cell>
        </row>
        <row r="186">
          <cell r="B186" t="str">
            <v>冯珑铎</v>
          </cell>
          <cell r="C186" t="str">
            <v>210623200106161455</v>
          </cell>
          <cell r="D186" t="str">
            <v>男</v>
          </cell>
          <cell r="E186">
            <v>37043</v>
          </cell>
          <cell r="F186">
            <v>23</v>
          </cell>
          <cell r="G186" t="str">
            <v>山东中医药高等专科学校</v>
          </cell>
          <cell r="H186">
            <v>45108</v>
          </cell>
          <cell r="I186" t="str">
            <v>辽宁省东港市</v>
          </cell>
          <cell r="J186" t="str">
            <v>汉族</v>
          </cell>
          <cell r="K186" t="str">
            <v>中共党员</v>
          </cell>
          <cell r="L186" t="str">
            <v>/</v>
          </cell>
          <cell r="M186" t="str">
            <v>/</v>
          </cell>
          <cell r="N186" t="str">
            <v>专科</v>
          </cell>
          <cell r="O186" t="str">
            <v>针灸推拿学</v>
          </cell>
          <cell r="P186" t="str">
            <v>辽宁省东港市</v>
          </cell>
          <cell r="Q186" t="str">
            <v>Q</v>
          </cell>
          <cell r="R186" t="str">
            <v>210601145654</v>
          </cell>
          <cell r="S186" t="str">
            <v>东港桥南开发区医院</v>
          </cell>
          <cell r="T186" t="str">
            <v>Q</v>
          </cell>
          <cell r="U186" t="str">
            <v>Q</v>
          </cell>
          <cell r="V186" t="str">
            <v>Q</v>
          </cell>
          <cell r="W186">
            <v>300</v>
          </cell>
          <cell r="X186">
            <v>45444</v>
          </cell>
          <cell r="Y186">
            <v>45444</v>
          </cell>
          <cell r="Z186">
            <v>46508</v>
          </cell>
          <cell r="AA186">
            <v>1200</v>
          </cell>
        </row>
        <row r="187">
          <cell r="B187" t="str">
            <v>徐悦璐</v>
          </cell>
          <cell r="C187" t="str">
            <v>21062320010707146X</v>
          </cell>
          <cell r="D187" t="str">
            <v>女</v>
          </cell>
          <cell r="E187">
            <v>37073</v>
          </cell>
          <cell r="F187">
            <v>23</v>
          </cell>
          <cell r="G187" t="str">
            <v>抚顺师范高等专科学校</v>
          </cell>
          <cell r="H187">
            <v>45078</v>
          </cell>
          <cell r="I187" t="str">
            <v>辽宁省东港市</v>
          </cell>
          <cell r="J187" t="str">
            <v>汉族</v>
          </cell>
          <cell r="K187" t="str">
            <v>共青团员</v>
          </cell>
          <cell r="L187" t="str">
            <v>/</v>
          </cell>
          <cell r="M187" t="str">
            <v>/</v>
          </cell>
          <cell r="N187" t="str">
            <v>专科</v>
          </cell>
          <cell r="O187" t="str">
            <v>旅游管理</v>
          </cell>
          <cell r="P187" t="str">
            <v>辽宁省东港市</v>
          </cell>
          <cell r="Q187" t="str">
            <v>Q</v>
          </cell>
          <cell r="R187" t="str">
            <v>210601145654</v>
          </cell>
          <cell r="S187" t="str">
            <v>东港桥南开发区医院</v>
          </cell>
          <cell r="T187" t="str">
            <v>Q</v>
          </cell>
          <cell r="U187" t="str">
            <v>Q</v>
          </cell>
          <cell r="V187" t="str">
            <v>Q</v>
          </cell>
          <cell r="W187">
            <v>300</v>
          </cell>
          <cell r="X187">
            <v>45170</v>
          </cell>
          <cell r="Y187">
            <v>45170</v>
          </cell>
          <cell r="Z187">
            <v>46235</v>
          </cell>
          <cell r="AA187">
            <v>3900</v>
          </cell>
        </row>
        <row r="188">
          <cell r="B188" t="str">
            <v>王颖</v>
          </cell>
          <cell r="C188" t="str">
            <v>210623199801075262</v>
          </cell>
          <cell r="D188" t="str">
            <v>女</v>
          </cell>
          <cell r="E188">
            <v>35796</v>
          </cell>
          <cell r="F188">
            <v>26</v>
          </cell>
          <cell r="G188" t="str">
            <v>沈阳城市建设学院</v>
          </cell>
          <cell r="H188">
            <v>43983</v>
          </cell>
          <cell r="I188" t="str">
            <v>辽宁省东港市</v>
          </cell>
          <cell r="J188" t="str">
            <v>汉族</v>
          </cell>
          <cell r="K188" t="str">
            <v>共青团员</v>
          </cell>
          <cell r="L188" t="str">
            <v>/</v>
          </cell>
          <cell r="M188" t="str">
            <v>/</v>
          </cell>
          <cell r="N188" t="str">
            <v>本科</v>
          </cell>
          <cell r="O188" t="str">
            <v>视觉传达设计</v>
          </cell>
          <cell r="P188" t="str">
            <v>辽宁省东港市</v>
          </cell>
          <cell r="Q188" t="str">
            <v>Q</v>
          </cell>
          <cell r="R188" t="str">
            <v>210601145654</v>
          </cell>
          <cell r="S188" t="str">
            <v>东港桥南开发区医院</v>
          </cell>
          <cell r="T188" t="str">
            <v>Q</v>
          </cell>
          <cell r="U188" t="str">
            <v>Q</v>
          </cell>
          <cell r="V188" t="str">
            <v>Q</v>
          </cell>
          <cell r="W188">
            <v>600</v>
          </cell>
          <cell r="X188">
            <v>45413</v>
          </cell>
          <cell r="Y188">
            <v>45413</v>
          </cell>
          <cell r="Z188">
            <v>46478</v>
          </cell>
          <cell r="AA188">
            <v>3000</v>
          </cell>
        </row>
        <row r="189">
          <cell r="B189" t="str">
            <v>张政瑜</v>
          </cell>
          <cell r="C189" t="str">
            <v>210623199907070451</v>
          </cell>
          <cell r="D189" t="str">
            <v>男</v>
          </cell>
          <cell r="E189">
            <v>36342</v>
          </cell>
          <cell r="F189">
            <v>25</v>
          </cell>
          <cell r="G189" t="str">
            <v>吉林交通职业技术学院</v>
          </cell>
          <cell r="H189">
            <v>43983</v>
          </cell>
          <cell r="I189" t="str">
            <v>辽宁省东港市新兴管理区大海委兴东小区108号2-414
</v>
          </cell>
          <cell r="J189" t="str">
            <v>汉</v>
          </cell>
          <cell r="K189" t="str">
            <v>团员</v>
          </cell>
        </row>
        <row r="189">
          <cell r="M189" t="str">
            <v>否</v>
          </cell>
          <cell r="N189" t="str">
            <v>专科</v>
          </cell>
          <cell r="O189" t="str">
            <v>汽车电子技术技术
</v>
          </cell>
          <cell r="P189" t="str">
            <v>东港</v>
          </cell>
          <cell r="Q189" t="str">
            <v>企业就业</v>
          </cell>
          <cell r="R189" t="str">
            <v>210601155792</v>
          </cell>
          <cell r="S189" t="str">
            <v>辽宁盛世北瓷电子科技有限公司</v>
          </cell>
          <cell r="T189" t="str">
            <v>二产</v>
          </cell>
          <cell r="U189" t="str">
            <v>高新技术企业</v>
          </cell>
          <cell r="V189" t="str">
            <v>C</v>
          </cell>
          <cell r="W189">
            <v>330</v>
          </cell>
          <cell r="X189">
            <v>45444</v>
          </cell>
          <cell r="Y189">
            <v>45444</v>
          </cell>
          <cell r="Z189">
            <v>46508</v>
          </cell>
          <cell r="AA189">
            <v>1320</v>
          </cell>
        </row>
        <row r="190">
          <cell r="B190" t="str">
            <v>李绮媛</v>
          </cell>
          <cell r="C190" t="str">
            <v>210623199910063842</v>
          </cell>
          <cell r="D190" t="str">
            <v>女</v>
          </cell>
          <cell r="E190">
            <v>33512</v>
          </cell>
          <cell r="F190">
            <v>25</v>
          </cell>
          <cell r="G190" t="str">
            <v>辽宁科技大学材料与冶金学院</v>
          </cell>
          <cell r="H190">
            <v>43984</v>
          </cell>
          <cell r="I190" t="str">
            <v>辽宁省丹东市东港市椅圈镇于家村汤家屯</v>
          </cell>
          <cell r="J190" t="str">
            <v>汉</v>
          </cell>
          <cell r="K190" t="str">
            <v>团员</v>
          </cell>
          <cell r="L190" t="str">
            <v>初级</v>
          </cell>
          <cell r="M190" t="str">
            <v>否</v>
          </cell>
          <cell r="N190" t="str">
            <v>本科</v>
          </cell>
          <cell r="O190" t="str">
            <v>材料科学与工程</v>
          </cell>
          <cell r="P190" t="str">
            <v>东港</v>
          </cell>
          <cell r="Q190" t="str">
            <v>企业就业</v>
          </cell>
          <cell r="R190" t="str">
            <v>210601155792</v>
          </cell>
          <cell r="S190" t="str">
            <v>辽宁盛世北瓷电子科技有限公司</v>
          </cell>
          <cell r="T190" t="str">
            <v>二产</v>
          </cell>
          <cell r="U190" t="str">
            <v>高新技术企业</v>
          </cell>
          <cell r="V190" t="str">
            <v>C</v>
          </cell>
          <cell r="W190">
            <v>600</v>
          </cell>
          <cell r="X190">
            <v>45474</v>
          </cell>
          <cell r="Y190">
            <v>45474</v>
          </cell>
          <cell r="Z190">
            <v>46539</v>
          </cell>
          <cell r="AA190">
            <v>1800</v>
          </cell>
        </row>
        <row r="191">
          <cell r="B191" t="str">
            <v>顾磊</v>
          </cell>
          <cell r="C191" t="str">
            <v>210682200012062800</v>
          </cell>
          <cell r="D191" t="str">
            <v>女</v>
          </cell>
          <cell r="E191">
            <v>36861</v>
          </cell>
          <cell r="F191">
            <v>24</v>
          </cell>
          <cell r="G191" t="str">
            <v>渤海大学</v>
          </cell>
          <cell r="H191">
            <v>45078</v>
          </cell>
          <cell r="I191" t="str">
            <v>辽宁丹东</v>
          </cell>
          <cell r="J191" t="str">
            <v>汉族</v>
          </cell>
        </row>
        <row r="191">
          <cell r="L191" t="str">
            <v>初级</v>
          </cell>
          <cell r="M191" t="str">
            <v>是</v>
          </cell>
          <cell r="N191" t="str">
            <v>本科</v>
          </cell>
        </row>
        <row r="191">
          <cell r="P191" t="str">
            <v>东港</v>
          </cell>
          <cell r="Q191" t="str">
            <v>企业就业</v>
          </cell>
          <cell r="R191" t="str">
            <v>210601112300</v>
          </cell>
          <cell r="S191" t="str">
            <v>丹东泰丰食品有限公司</v>
          </cell>
        </row>
        <row r="191">
          <cell r="U191" t="str">
            <v>规上企业</v>
          </cell>
          <cell r="V191" t="str">
            <v>A</v>
          </cell>
          <cell r="W191">
            <v>600</v>
          </cell>
          <cell r="X191">
            <v>45108</v>
          </cell>
          <cell r="Y191">
            <v>45108</v>
          </cell>
          <cell r="Z191">
            <v>46174</v>
          </cell>
          <cell r="AA191">
            <v>9000</v>
          </cell>
        </row>
        <row r="192">
          <cell r="B192" t="str">
            <v>齐欣</v>
          </cell>
          <cell r="C192" t="str">
            <v>220182200112144728</v>
          </cell>
          <cell r="D192" t="str">
            <v>女</v>
          </cell>
          <cell r="E192">
            <v>37226</v>
          </cell>
          <cell r="F192">
            <v>23</v>
          </cell>
          <cell r="G192" t="str">
            <v>沈阳城市学院</v>
          </cell>
          <cell r="H192">
            <v>45078</v>
          </cell>
          <cell r="I192" t="str">
            <v>吉林省</v>
          </cell>
          <cell r="J192" t="str">
            <v>汉族</v>
          </cell>
        </row>
        <row r="192">
          <cell r="L192" t="str">
            <v>中级</v>
          </cell>
          <cell r="M192" t="str">
            <v>是</v>
          </cell>
          <cell r="N192" t="str">
            <v>本科</v>
          </cell>
        </row>
        <row r="192">
          <cell r="P192" t="str">
            <v>东港</v>
          </cell>
          <cell r="Q192" t="str">
            <v>企业就业</v>
          </cell>
          <cell r="R192" t="str">
            <v>210601112300</v>
          </cell>
          <cell r="S192" t="str">
            <v>丹东泰丰食品有限公司</v>
          </cell>
        </row>
        <row r="192">
          <cell r="U192" t="str">
            <v>规上企业</v>
          </cell>
          <cell r="V192" t="str">
            <v>A</v>
          </cell>
          <cell r="W192">
            <v>600</v>
          </cell>
          <cell r="X192">
            <v>45231</v>
          </cell>
          <cell r="Y192">
            <v>45231</v>
          </cell>
          <cell r="Z192">
            <v>46296</v>
          </cell>
          <cell r="AA192">
            <v>6600</v>
          </cell>
        </row>
        <row r="193">
          <cell r="B193" t="str">
            <v>孙慧</v>
          </cell>
          <cell r="C193" t="str">
            <v>210623199910140940</v>
          </cell>
          <cell r="D193" t="str">
            <v>女</v>
          </cell>
          <cell r="E193">
            <v>36434</v>
          </cell>
          <cell r="F193">
            <v>25</v>
          </cell>
          <cell r="G193" t="str">
            <v>渤海大学</v>
          </cell>
          <cell r="H193">
            <v>44713</v>
          </cell>
          <cell r="I193" t="str">
            <v>辽宁丹东</v>
          </cell>
          <cell r="J193" t="str">
            <v>汉族</v>
          </cell>
        </row>
        <row r="193">
          <cell r="L193" t="str">
            <v>初级</v>
          </cell>
          <cell r="M193" t="str">
            <v>是</v>
          </cell>
          <cell r="N193" t="str">
            <v>本科</v>
          </cell>
          <cell r="O193" t="str">
            <v>物流管理</v>
          </cell>
          <cell r="P193" t="str">
            <v>东港</v>
          </cell>
          <cell r="Q193" t="str">
            <v>企业就业</v>
          </cell>
          <cell r="R193" t="str">
            <v>210601116974</v>
          </cell>
          <cell r="S193" t="str">
            <v>丹东盛海食品有限公司</v>
          </cell>
        </row>
        <row r="193">
          <cell r="U193" t="str">
            <v>规上企业</v>
          </cell>
          <cell r="V193" t="str">
            <v>A</v>
          </cell>
          <cell r="W193">
            <v>600</v>
          </cell>
          <cell r="X193">
            <v>45108</v>
          </cell>
          <cell r="Y193">
            <v>45108</v>
          </cell>
          <cell r="Z193">
            <v>46174</v>
          </cell>
          <cell r="AA193">
            <v>9000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topLeftCell="A55" workbookViewId="0">
      <selection activeCell="E3" sqref="E3:E71"/>
    </sheetView>
  </sheetViews>
  <sheetFormatPr defaultColWidth="9" defaultRowHeight="26" customHeight="true" outlineLevelCol="6"/>
  <cols>
    <col min="1" max="1" width="4.55454545454545" style="1" customWidth="true"/>
    <col min="2" max="2" width="8.89090909090909" style="1" customWidth="true"/>
    <col min="3" max="3" width="20.7" style="1" customWidth="true"/>
    <col min="4" max="4" width="9.39090909090909" style="1" customWidth="true"/>
    <col min="5" max="5" width="9.95454545454546" style="1" customWidth="true"/>
    <col min="6" max="6" width="32.0090909090909" style="2" customWidth="true"/>
    <col min="7" max="7" width="6.11818181818182" style="2" customWidth="true"/>
    <col min="8" max="16384" width="9" style="1"/>
  </cols>
  <sheetData>
    <row r="1" s="1" customFormat="true" ht="57" customHeight="true" spans="1:7">
      <c r="A1" s="3" t="s">
        <v>0</v>
      </c>
      <c r="B1" s="3"/>
      <c r="D1" s="3"/>
      <c r="E1" s="3"/>
      <c r="F1" s="10"/>
      <c r="G1" s="11"/>
    </row>
    <row r="2" s="1" customFormat="true" ht="39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2" t="s">
        <v>7</v>
      </c>
    </row>
    <row r="3" s="1" customFormat="true" customHeight="true" spans="1:7">
      <c r="A3" s="5">
        <v>1</v>
      </c>
      <c r="B3" s="5" t="s">
        <v>8</v>
      </c>
      <c r="C3" s="6" t="s">
        <v>9</v>
      </c>
      <c r="D3" s="5" t="s">
        <v>10</v>
      </c>
      <c r="E3" s="13">
        <f>VLOOKUP(B3,[1]Sheet1!$B$5:$AA$193,26,FALSE)</f>
        <v>9000</v>
      </c>
      <c r="F3" s="5" t="s">
        <v>11</v>
      </c>
      <c r="G3" s="14"/>
    </row>
    <row r="4" s="1" customFormat="true" customHeight="true" spans="1:7">
      <c r="A4" s="7">
        <v>2</v>
      </c>
      <c r="B4" s="7" t="s">
        <v>12</v>
      </c>
      <c r="C4" s="6" t="s">
        <v>13</v>
      </c>
      <c r="D4" s="7" t="s">
        <v>10</v>
      </c>
      <c r="E4" s="13">
        <f>VLOOKUP(B4,[1]Sheet1!$B$5:$AA$193,26,FALSE)</f>
        <v>2400</v>
      </c>
      <c r="F4" s="7" t="s">
        <v>14</v>
      </c>
      <c r="G4" s="14"/>
    </row>
    <row r="5" s="1" customFormat="true" customHeight="true" spans="1:7">
      <c r="A5" s="7">
        <v>3</v>
      </c>
      <c r="B5" s="7" t="s">
        <v>15</v>
      </c>
      <c r="C5" s="6" t="s">
        <v>16</v>
      </c>
      <c r="D5" s="7" t="s">
        <v>10</v>
      </c>
      <c r="E5" s="13">
        <f>VLOOKUP(B5,[1]Sheet1!$B$5:$AA$193,26,FALSE)</f>
        <v>2700</v>
      </c>
      <c r="F5" s="7" t="s">
        <v>17</v>
      </c>
      <c r="G5" s="14"/>
    </row>
    <row r="6" s="1" customFormat="true" ht="26.6" spans="1:7">
      <c r="A6" s="7">
        <v>4</v>
      </c>
      <c r="B6" s="7" t="s">
        <v>18</v>
      </c>
      <c r="C6" s="6" t="s">
        <v>19</v>
      </c>
      <c r="D6" s="7" t="s">
        <v>10</v>
      </c>
      <c r="E6" s="13">
        <f>VLOOKUP(B6,[1]Sheet1!$B$5:$AA$193,26,FALSE)</f>
        <v>1800</v>
      </c>
      <c r="F6" s="15" t="s">
        <v>20</v>
      </c>
      <c r="G6" s="14"/>
    </row>
    <row r="7" s="1" customFormat="true" customHeight="true" spans="1:7">
      <c r="A7" s="7">
        <v>5</v>
      </c>
      <c r="B7" s="7" t="s">
        <v>21</v>
      </c>
      <c r="C7" s="6" t="s">
        <v>22</v>
      </c>
      <c r="D7" s="7" t="s">
        <v>10</v>
      </c>
      <c r="E7" s="13">
        <f>VLOOKUP(B7,[1]Sheet1!$B$5:$AA$193,26,FALSE)</f>
        <v>8400</v>
      </c>
      <c r="F7" s="7" t="s">
        <v>23</v>
      </c>
      <c r="G7" s="14"/>
    </row>
    <row r="8" s="1" customFormat="true" customHeight="true" spans="1:7">
      <c r="A8" s="7">
        <v>6</v>
      </c>
      <c r="B8" s="7" t="s">
        <v>24</v>
      </c>
      <c r="C8" s="6" t="s">
        <v>25</v>
      </c>
      <c r="D8" s="7" t="s">
        <v>10</v>
      </c>
      <c r="E8" s="13">
        <f>VLOOKUP(B8,[1]Sheet1!$B$5:$AA$193,26,FALSE)</f>
        <v>12000</v>
      </c>
      <c r="F8" s="7" t="s">
        <v>26</v>
      </c>
      <c r="G8" s="14"/>
    </row>
    <row r="9" customHeight="true" spans="1:7">
      <c r="A9" s="7">
        <v>7</v>
      </c>
      <c r="B9" s="7" t="s">
        <v>27</v>
      </c>
      <c r="C9" s="6" t="s">
        <v>28</v>
      </c>
      <c r="D9" s="7" t="s">
        <v>10</v>
      </c>
      <c r="E9" s="13">
        <f>VLOOKUP(B9,[1]Sheet1!$B$5:$AA$193,26,FALSE)</f>
        <v>12000</v>
      </c>
      <c r="F9" s="7" t="s">
        <v>26</v>
      </c>
      <c r="G9" s="14"/>
    </row>
    <row r="10" customHeight="true" spans="1:7">
      <c r="A10" s="7">
        <v>8</v>
      </c>
      <c r="B10" s="7" t="s">
        <v>29</v>
      </c>
      <c r="C10" s="6" t="s">
        <v>30</v>
      </c>
      <c r="D10" s="7" t="s">
        <v>10</v>
      </c>
      <c r="E10" s="13">
        <f>VLOOKUP(B10,[1]Sheet1!$B$5:$AA$193,26,FALSE)</f>
        <v>12000</v>
      </c>
      <c r="F10" s="7" t="s">
        <v>26</v>
      </c>
      <c r="G10" s="14"/>
    </row>
    <row r="11" customHeight="true" spans="1:7">
      <c r="A11" s="7">
        <v>9</v>
      </c>
      <c r="B11" s="7" t="s">
        <v>31</v>
      </c>
      <c r="C11" s="6" t="s">
        <v>32</v>
      </c>
      <c r="D11" s="7" t="s">
        <v>10</v>
      </c>
      <c r="E11" s="13">
        <f>VLOOKUP(B11,[1]Sheet1!$B$5:$AA$193,26,FALSE)</f>
        <v>14000</v>
      </c>
      <c r="F11" s="7" t="s">
        <v>26</v>
      </c>
      <c r="G11" s="14"/>
    </row>
    <row r="12" customHeight="true" spans="1:7">
      <c r="A12" s="7">
        <v>10</v>
      </c>
      <c r="B12" s="7" t="s">
        <v>33</v>
      </c>
      <c r="C12" s="6" t="s">
        <v>34</v>
      </c>
      <c r="D12" s="7" t="s">
        <v>10</v>
      </c>
      <c r="E12" s="13">
        <f>VLOOKUP(B12,[1]Sheet1!$B$5:$AA$193,26,FALSE)</f>
        <v>8400</v>
      </c>
      <c r="F12" s="7" t="s">
        <v>26</v>
      </c>
      <c r="G12" s="14"/>
    </row>
    <row r="13" customHeight="true" spans="1:7">
      <c r="A13" s="7">
        <v>11</v>
      </c>
      <c r="B13" s="7" t="s">
        <v>35</v>
      </c>
      <c r="C13" s="6" t="s">
        <v>36</v>
      </c>
      <c r="D13" s="7" t="s">
        <v>10</v>
      </c>
      <c r="E13" s="13">
        <f>VLOOKUP(B13,[1]Sheet1!$B$5:$AA$193,26,FALSE)</f>
        <v>8400</v>
      </c>
      <c r="F13" s="7" t="s">
        <v>26</v>
      </c>
      <c r="G13" s="14"/>
    </row>
    <row r="14" customHeight="true" spans="1:7">
      <c r="A14" s="7">
        <v>12</v>
      </c>
      <c r="B14" s="7" t="s">
        <v>37</v>
      </c>
      <c r="C14" s="6" t="s">
        <v>38</v>
      </c>
      <c r="D14" s="7" t="s">
        <v>10</v>
      </c>
      <c r="E14" s="13">
        <f>VLOOKUP(B14,[1]Sheet1!$B$5:$AA$193,26,FALSE)</f>
        <v>8400</v>
      </c>
      <c r="F14" s="7" t="s">
        <v>26</v>
      </c>
      <c r="G14" s="14"/>
    </row>
    <row r="15" customHeight="true" spans="1:7">
      <c r="A15" s="7">
        <v>13</v>
      </c>
      <c r="B15" s="7" t="s">
        <v>39</v>
      </c>
      <c r="C15" s="6" t="s">
        <v>40</v>
      </c>
      <c r="D15" s="7" t="s">
        <v>10</v>
      </c>
      <c r="E15" s="13">
        <f>VLOOKUP(B15,[1]Sheet1!$B$5:$AA$193,26,FALSE)</f>
        <v>8400</v>
      </c>
      <c r="F15" s="7" t="s">
        <v>26</v>
      </c>
      <c r="G15" s="14"/>
    </row>
    <row r="16" customHeight="true" spans="1:7">
      <c r="A16" s="7">
        <v>14</v>
      </c>
      <c r="B16" s="7" t="s">
        <v>41</v>
      </c>
      <c r="C16" s="6" t="s">
        <v>42</v>
      </c>
      <c r="D16" s="7" t="s">
        <v>10</v>
      </c>
      <c r="E16" s="13">
        <f>VLOOKUP(B16,[1]Sheet1!$B$5:$AA$193,26,FALSE)</f>
        <v>8400</v>
      </c>
      <c r="F16" s="7" t="s">
        <v>26</v>
      </c>
      <c r="G16" s="14"/>
    </row>
    <row r="17" customHeight="true" spans="1:7">
      <c r="A17" s="7">
        <v>15</v>
      </c>
      <c r="B17" s="7" t="s">
        <v>43</v>
      </c>
      <c r="C17" s="6" t="s">
        <v>44</v>
      </c>
      <c r="D17" s="7" t="s">
        <v>10</v>
      </c>
      <c r="E17" s="13">
        <f>VLOOKUP(B17,[1]Sheet1!$B$5:$AA$193,26,FALSE)</f>
        <v>5400</v>
      </c>
      <c r="F17" s="7" t="s">
        <v>26</v>
      </c>
      <c r="G17" s="14"/>
    </row>
    <row r="18" customHeight="true" spans="1:7">
      <c r="A18" s="8">
        <v>16</v>
      </c>
      <c r="B18" s="5" t="s">
        <v>45</v>
      </c>
      <c r="C18" s="6" t="s">
        <v>46</v>
      </c>
      <c r="D18" s="7" t="s">
        <v>47</v>
      </c>
      <c r="E18" s="5">
        <v>1800</v>
      </c>
      <c r="F18" s="14" t="s">
        <v>48</v>
      </c>
      <c r="G18" s="14"/>
    </row>
    <row r="19" customHeight="true" spans="1:7">
      <c r="A19" s="8">
        <v>17</v>
      </c>
      <c r="B19" s="5" t="s">
        <v>49</v>
      </c>
      <c r="C19" s="6" t="s">
        <v>50</v>
      </c>
      <c r="D19" s="7" t="s">
        <v>47</v>
      </c>
      <c r="E19" s="5">
        <v>1800</v>
      </c>
      <c r="F19" s="14" t="s">
        <v>48</v>
      </c>
      <c r="G19" s="14"/>
    </row>
    <row r="20" customHeight="true" spans="1:7">
      <c r="A20" s="9">
        <v>18</v>
      </c>
      <c r="B20" s="5" t="s">
        <v>51</v>
      </c>
      <c r="C20" s="6" t="s">
        <v>52</v>
      </c>
      <c r="D20" s="7" t="s">
        <v>47</v>
      </c>
      <c r="E20" s="5">
        <v>13200</v>
      </c>
      <c r="F20" s="14" t="s">
        <v>53</v>
      </c>
      <c r="G20" s="14"/>
    </row>
    <row r="21" customHeight="true" spans="1:7">
      <c r="A21" s="8">
        <v>19</v>
      </c>
      <c r="B21" s="5" t="s">
        <v>54</v>
      </c>
      <c r="C21" s="6" t="s">
        <v>55</v>
      </c>
      <c r="D21" s="7" t="s">
        <v>47</v>
      </c>
      <c r="E21" s="5">
        <v>13200</v>
      </c>
      <c r="F21" s="14" t="s">
        <v>53</v>
      </c>
      <c r="G21" s="14"/>
    </row>
    <row r="22" customHeight="true" spans="1:7">
      <c r="A22" s="8">
        <v>20</v>
      </c>
      <c r="B22" s="5" t="s">
        <v>56</v>
      </c>
      <c r="C22" s="6" t="s">
        <v>57</v>
      </c>
      <c r="D22" s="7" t="s">
        <v>47</v>
      </c>
      <c r="E22" s="5">
        <v>13200</v>
      </c>
      <c r="F22" s="14" t="s">
        <v>53</v>
      </c>
      <c r="G22" s="14"/>
    </row>
    <row r="23" customHeight="true" spans="1:7">
      <c r="A23" s="9">
        <v>21</v>
      </c>
      <c r="B23" s="5" t="s">
        <v>58</v>
      </c>
      <c r="C23" s="6" t="s">
        <v>59</v>
      </c>
      <c r="D23" s="7" t="s">
        <v>47</v>
      </c>
      <c r="E23" s="5">
        <v>10200</v>
      </c>
      <c r="F23" s="14" t="s">
        <v>53</v>
      </c>
      <c r="G23" s="14"/>
    </row>
    <row r="24" customHeight="true" spans="1:7">
      <c r="A24" s="9">
        <v>22</v>
      </c>
      <c r="B24" s="5" t="s">
        <v>60</v>
      </c>
      <c r="C24" s="6" t="s">
        <v>61</v>
      </c>
      <c r="D24" s="7" t="s">
        <v>47</v>
      </c>
      <c r="E24" s="5">
        <v>9600</v>
      </c>
      <c r="F24" s="14" t="s">
        <v>53</v>
      </c>
      <c r="G24" s="14"/>
    </row>
    <row r="25" customHeight="true" spans="1:7">
      <c r="A25" s="8">
        <v>23</v>
      </c>
      <c r="B25" s="5" t="s">
        <v>62</v>
      </c>
      <c r="C25" s="6" t="s">
        <v>63</v>
      </c>
      <c r="D25" s="7" t="s">
        <v>47</v>
      </c>
      <c r="E25" s="5">
        <v>9600</v>
      </c>
      <c r="F25" s="14" t="s">
        <v>53</v>
      </c>
      <c r="G25" s="14"/>
    </row>
    <row r="26" customHeight="true" spans="1:7">
      <c r="A26" s="8">
        <v>24</v>
      </c>
      <c r="B26" s="5" t="s">
        <v>64</v>
      </c>
      <c r="C26" s="6" t="s">
        <v>65</v>
      </c>
      <c r="D26" s="7" t="s">
        <v>47</v>
      </c>
      <c r="E26" s="5">
        <v>9600</v>
      </c>
      <c r="F26" s="14" t="s">
        <v>53</v>
      </c>
      <c r="G26" s="14"/>
    </row>
    <row r="27" customHeight="true" spans="1:7">
      <c r="A27" s="9">
        <v>25</v>
      </c>
      <c r="B27" s="5" t="s">
        <v>66</v>
      </c>
      <c r="C27" s="6" t="s">
        <v>67</v>
      </c>
      <c r="D27" s="7" t="s">
        <v>47</v>
      </c>
      <c r="E27" s="5">
        <v>9600</v>
      </c>
      <c r="F27" s="14" t="s">
        <v>53</v>
      </c>
      <c r="G27" s="14"/>
    </row>
    <row r="28" customHeight="true" spans="1:7">
      <c r="A28" s="8">
        <v>26</v>
      </c>
      <c r="B28" s="5" t="s">
        <v>68</v>
      </c>
      <c r="C28" s="6" t="s">
        <v>69</v>
      </c>
      <c r="D28" s="7" t="s">
        <v>47</v>
      </c>
      <c r="E28" s="5">
        <v>9600</v>
      </c>
      <c r="F28" s="14" t="s">
        <v>53</v>
      </c>
      <c r="G28" s="14"/>
    </row>
    <row r="29" customHeight="true" spans="1:7">
      <c r="A29" s="8">
        <v>27</v>
      </c>
      <c r="B29" s="5" t="s">
        <v>70</v>
      </c>
      <c r="C29" s="6" t="s">
        <v>71</v>
      </c>
      <c r="D29" s="7" t="s">
        <v>47</v>
      </c>
      <c r="E29" s="5">
        <v>9600</v>
      </c>
      <c r="F29" s="14" t="s">
        <v>53</v>
      </c>
      <c r="G29" s="14"/>
    </row>
    <row r="30" customHeight="true" spans="1:7">
      <c r="A30" s="9">
        <v>28</v>
      </c>
      <c r="B30" s="5" t="s">
        <v>72</v>
      </c>
      <c r="C30" s="6" t="s">
        <v>73</v>
      </c>
      <c r="D30" s="7" t="s">
        <v>47</v>
      </c>
      <c r="E30" s="5">
        <v>9600</v>
      </c>
      <c r="F30" s="14" t="s">
        <v>53</v>
      </c>
      <c r="G30" s="14"/>
    </row>
    <row r="31" customHeight="true" spans="1:7">
      <c r="A31" s="9">
        <v>29</v>
      </c>
      <c r="B31" s="5" t="s">
        <v>74</v>
      </c>
      <c r="C31" s="6" t="s">
        <v>75</v>
      </c>
      <c r="D31" s="7" t="s">
        <v>47</v>
      </c>
      <c r="E31" s="5">
        <v>9600</v>
      </c>
      <c r="F31" s="14" t="s">
        <v>53</v>
      </c>
      <c r="G31" s="14"/>
    </row>
    <row r="32" customHeight="true" spans="1:7">
      <c r="A32" s="8">
        <v>30</v>
      </c>
      <c r="B32" s="5" t="s">
        <v>76</v>
      </c>
      <c r="C32" s="6" t="s">
        <v>77</v>
      </c>
      <c r="D32" s="7" t="s">
        <v>47</v>
      </c>
      <c r="E32" s="5">
        <v>9600</v>
      </c>
      <c r="F32" s="14" t="s">
        <v>53</v>
      </c>
      <c r="G32" s="14"/>
    </row>
    <row r="33" customHeight="true" spans="1:7">
      <c r="A33" s="8">
        <v>31</v>
      </c>
      <c r="B33" s="5" t="s">
        <v>78</v>
      </c>
      <c r="C33" s="6" t="s">
        <v>79</v>
      </c>
      <c r="D33" s="7" t="s">
        <v>47</v>
      </c>
      <c r="E33" s="5">
        <v>9600</v>
      </c>
      <c r="F33" s="14" t="s">
        <v>53</v>
      </c>
      <c r="G33" s="14"/>
    </row>
    <row r="34" customHeight="true" spans="1:7">
      <c r="A34" s="9">
        <v>32</v>
      </c>
      <c r="B34" s="5" t="s">
        <v>80</v>
      </c>
      <c r="C34" s="6" t="s">
        <v>81</v>
      </c>
      <c r="D34" s="7" t="s">
        <v>47</v>
      </c>
      <c r="E34" s="5">
        <v>9600</v>
      </c>
      <c r="F34" s="14" t="s">
        <v>53</v>
      </c>
      <c r="G34" s="14"/>
    </row>
    <row r="35" customHeight="true" spans="1:7">
      <c r="A35" s="8">
        <v>33</v>
      </c>
      <c r="B35" s="5" t="s">
        <v>82</v>
      </c>
      <c r="C35" s="6" t="s">
        <v>83</v>
      </c>
      <c r="D35" s="7" t="s">
        <v>47</v>
      </c>
      <c r="E35" s="5">
        <v>9600</v>
      </c>
      <c r="F35" s="14" t="s">
        <v>53</v>
      </c>
      <c r="G35" s="14"/>
    </row>
    <row r="36" customHeight="true" spans="1:7">
      <c r="A36" s="8">
        <v>34</v>
      </c>
      <c r="B36" s="5" t="s">
        <v>84</v>
      </c>
      <c r="C36" s="6" t="s">
        <v>85</v>
      </c>
      <c r="D36" s="7" t="s">
        <v>47</v>
      </c>
      <c r="E36" s="5">
        <v>9000</v>
      </c>
      <c r="F36" s="14" t="s">
        <v>53</v>
      </c>
      <c r="G36" s="14"/>
    </row>
    <row r="37" customHeight="true" spans="1:7">
      <c r="A37" s="9">
        <v>35</v>
      </c>
      <c r="B37" s="5" t="s">
        <v>86</v>
      </c>
      <c r="C37" s="6" t="s">
        <v>87</v>
      </c>
      <c r="D37" s="7" t="s">
        <v>47</v>
      </c>
      <c r="E37" s="5">
        <v>9000</v>
      </c>
      <c r="F37" s="14" t="s">
        <v>53</v>
      </c>
      <c r="G37" s="14"/>
    </row>
    <row r="38" customHeight="true" spans="1:7">
      <c r="A38" s="9">
        <v>36</v>
      </c>
      <c r="B38" s="5" t="s">
        <v>88</v>
      </c>
      <c r="C38" s="6" t="s">
        <v>89</v>
      </c>
      <c r="D38" s="7" t="s">
        <v>47</v>
      </c>
      <c r="E38" s="5">
        <v>9000</v>
      </c>
      <c r="F38" s="14" t="s">
        <v>53</v>
      </c>
      <c r="G38" s="14"/>
    </row>
    <row r="39" customHeight="true" spans="1:7">
      <c r="A39" s="8">
        <v>37</v>
      </c>
      <c r="B39" s="5" t="s">
        <v>90</v>
      </c>
      <c r="C39" s="6" t="s">
        <v>91</v>
      </c>
      <c r="D39" s="7" t="s">
        <v>47</v>
      </c>
      <c r="E39" s="5">
        <v>9000</v>
      </c>
      <c r="F39" s="14" t="s">
        <v>53</v>
      </c>
      <c r="G39" s="14"/>
    </row>
    <row r="40" customHeight="true" spans="1:7">
      <c r="A40" s="8">
        <v>38</v>
      </c>
      <c r="B40" s="5" t="s">
        <v>92</v>
      </c>
      <c r="C40" s="6" t="s">
        <v>93</v>
      </c>
      <c r="D40" s="7" t="s">
        <v>47</v>
      </c>
      <c r="E40" s="5">
        <v>4500</v>
      </c>
      <c r="F40" s="14" t="s">
        <v>53</v>
      </c>
      <c r="G40" s="14"/>
    </row>
    <row r="41" customHeight="true" spans="1:7">
      <c r="A41" s="9">
        <v>39</v>
      </c>
      <c r="B41" s="5" t="s">
        <v>94</v>
      </c>
      <c r="C41" s="6" t="s">
        <v>95</v>
      </c>
      <c r="D41" s="7" t="s">
        <v>47</v>
      </c>
      <c r="E41" s="5">
        <v>6000</v>
      </c>
      <c r="F41" s="14" t="s">
        <v>53</v>
      </c>
      <c r="G41" s="14"/>
    </row>
    <row r="42" customHeight="true" spans="1:7">
      <c r="A42" s="8">
        <v>40</v>
      </c>
      <c r="B42" s="5" t="s">
        <v>96</v>
      </c>
      <c r="C42" s="6" t="s">
        <v>97</v>
      </c>
      <c r="D42" s="7" t="s">
        <v>47</v>
      </c>
      <c r="E42" s="5">
        <v>6000</v>
      </c>
      <c r="F42" s="14" t="s">
        <v>53</v>
      </c>
      <c r="G42" s="14"/>
    </row>
    <row r="43" customHeight="true" spans="1:7">
      <c r="A43" s="8">
        <v>41</v>
      </c>
      <c r="B43" s="5" t="s">
        <v>98</v>
      </c>
      <c r="C43" s="6" t="s">
        <v>99</v>
      </c>
      <c r="D43" s="7" t="s">
        <v>47</v>
      </c>
      <c r="E43" s="5">
        <v>3000</v>
      </c>
      <c r="F43" s="14" t="s">
        <v>53</v>
      </c>
      <c r="G43" s="14"/>
    </row>
    <row r="44" customHeight="true" spans="1:7">
      <c r="A44" s="9">
        <v>42</v>
      </c>
      <c r="B44" s="5" t="s">
        <v>100</v>
      </c>
      <c r="C44" s="6" t="s">
        <v>101</v>
      </c>
      <c r="D44" s="7" t="s">
        <v>47</v>
      </c>
      <c r="E44" s="5">
        <v>3000</v>
      </c>
      <c r="F44" s="14" t="s">
        <v>53</v>
      </c>
      <c r="G44" s="14"/>
    </row>
    <row r="45" customHeight="true" spans="1:7">
      <c r="A45" s="9">
        <v>43</v>
      </c>
      <c r="B45" s="5" t="s">
        <v>102</v>
      </c>
      <c r="C45" s="6" t="s">
        <v>103</v>
      </c>
      <c r="D45" s="7" t="s">
        <v>47</v>
      </c>
      <c r="E45" s="5">
        <v>6000</v>
      </c>
      <c r="F45" s="14" t="s">
        <v>53</v>
      </c>
      <c r="G45" s="14"/>
    </row>
    <row r="46" customHeight="true" spans="1:7">
      <c r="A46" s="8">
        <v>44</v>
      </c>
      <c r="B46" s="5" t="s">
        <v>104</v>
      </c>
      <c r="C46" s="6" t="s">
        <v>105</v>
      </c>
      <c r="D46" s="7" t="s">
        <v>47</v>
      </c>
      <c r="E46" s="5">
        <v>6000</v>
      </c>
      <c r="F46" s="14" t="s">
        <v>53</v>
      </c>
      <c r="G46" s="14"/>
    </row>
    <row r="47" customHeight="true" spans="1:7">
      <c r="A47" s="8">
        <v>45</v>
      </c>
      <c r="B47" s="5" t="s">
        <v>106</v>
      </c>
      <c r="C47" s="6" t="s">
        <v>107</v>
      </c>
      <c r="D47" s="7" t="s">
        <v>47</v>
      </c>
      <c r="E47" s="5">
        <v>3000</v>
      </c>
      <c r="F47" s="14" t="s">
        <v>53</v>
      </c>
      <c r="G47" s="14"/>
    </row>
    <row r="48" customHeight="true" spans="1:7">
      <c r="A48" s="9">
        <v>46</v>
      </c>
      <c r="B48" s="5" t="s">
        <v>108</v>
      </c>
      <c r="C48" s="6" t="s">
        <v>109</v>
      </c>
      <c r="D48" s="7" t="s">
        <v>47</v>
      </c>
      <c r="E48" s="5">
        <v>6000</v>
      </c>
      <c r="F48" s="14" t="s">
        <v>53</v>
      </c>
      <c r="G48" s="14"/>
    </row>
    <row r="49" customHeight="true" spans="1:7">
      <c r="A49" s="8">
        <v>47</v>
      </c>
      <c r="B49" s="5" t="s">
        <v>110</v>
      </c>
      <c r="C49" s="6" t="s">
        <v>111</v>
      </c>
      <c r="D49" s="7" t="s">
        <v>47</v>
      </c>
      <c r="E49" s="5">
        <v>6000</v>
      </c>
      <c r="F49" s="14" t="s">
        <v>53</v>
      </c>
      <c r="G49" s="14"/>
    </row>
    <row r="50" customHeight="true" spans="1:7">
      <c r="A50" s="8">
        <v>48</v>
      </c>
      <c r="B50" s="5" t="s">
        <v>112</v>
      </c>
      <c r="C50" s="6" t="s">
        <v>113</v>
      </c>
      <c r="D50" s="7" t="s">
        <v>47</v>
      </c>
      <c r="E50" s="5">
        <v>3000</v>
      </c>
      <c r="F50" s="14" t="s">
        <v>53</v>
      </c>
      <c r="G50" s="14"/>
    </row>
    <row r="51" customHeight="true" spans="1:7">
      <c r="A51" s="9">
        <v>49</v>
      </c>
      <c r="B51" s="5" t="s">
        <v>114</v>
      </c>
      <c r="C51" s="6" t="s">
        <v>115</v>
      </c>
      <c r="D51" s="7" t="s">
        <v>47</v>
      </c>
      <c r="E51" s="5">
        <v>2400</v>
      </c>
      <c r="F51" s="14" t="s">
        <v>53</v>
      </c>
      <c r="G51" s="14"/>
    </row>
    <row r="52" customHeight="true" spans="1:7">
      <c r="A52" s="9">
        <v>50</v>
      </c>
      <c r="B52" s="5" t="s">
        <v>116</v>
      </c>
      <c r="C52" s="6" t="s">
        <v>117</v>
      </c>
      <c r="D52" s="7" t="s">
        <v>47</v>
      </c>
      <c r="E52" s="5">
        <v>2400</v>
      </c>
      <c r="F52" s="14" t="s">
        <v>53</v>
      </c>
      <c r="G52" s="14"/>
    </row>
    <row r="53" customHeight="true" spans="1:7">
      <c r="A53" s="8">
        <v>51</v>
      </c>
      <c r="B53" s="5" t="s">
        <v>118</v>
      </c>
      <c r="C53" s="6" t="s">
        <v>119</v>
      </c>
      <c r="D53" s="7" t="s">
        <v>47</v>
      </c>
      <c r="E53" s="5">
        <v>2400</v>
      </c>
      <c r="F53" s="14" t="s">
        <v>53</v>
      </c>
      <c r="G53" s="14"/>
    </row>
    <row r="54" customHeight="true" spans="1:7">
      <c r="A54" s="8">
        <v>52</v>
      </c>
      <c r="B54" s="5" t="s">
        <v>120</v>
      </c>
      <c r="C54" s="6" t="s">
        <v>121</v>
      </c>
      <c r="D54" s="7" t="s">
        <v>47</v>
      </c>
      <c r="E54" s="5">
        <v>2400</v>
      </c>
      <c r="F54" s="14" t="s">
        <v>53</v>
      </c>
      <c r="G54" s="14"/>
    </row>
    <row r="55" customHeight="true" spans="1:7">
      <c r="A55" s="9">
        <v>53</v>
      </c>
      <c r="B55" s="5" t="s">
        <v>122</v>
      </c>
      <c r="C55" s="6" t="s">
        <v>123</v>
      </c>
      <c r="D55" s="7" t="s">
        <v>47</v>
      </c>
      <c r="E55" s="5">
        <v>2400</v>
      </c>
      <c r="F55" s="14" t="s">
        <v>53</v>
      </c>
      <c r="G55" s="14"/>
    </row>
    <row r="56" customHeight="true" spans="1:7">
      <c r="A56" s="8">
        <v>54</v>
      </c>
      <c r="B56" s="5" t="s">
        <v>124</v>
      </c>
      <c r="C56" s="6" t="s">
        <v>125</v>
      </c>
      <c r="D56" s="7" t="s">
        <v>47</v>
      </c>
      <c r="E56" s="5">
        <v>2400</v>
      </c>
      <c r="F56" s="14" t="s">
        <v>53</v>
      </c>
      <c r="G56" s="14"/>
    </row>
    <row r="57" customHeight="true" spans="1:7">
      <c r="A57" s="8">
        <v>55</v>
      </c>
      <c r="B57" s="5" t="s">
        <v>126</v>
      </c>
      <c r="C57" s="6" t="s">
        <v>127</v>
      </c>
      <c r="D57" s="7" t="s">
        <v>47</v>
      </c>
      <c r="E57" s="5">
        <v>2400</v>
      </c>
      <c r="F57" s="14" t="s">
        <v>53</v>
      </c>
      <c r="G57" s="14"/>
    </row>
    <row r="58" customHeight="true" spans="1:7">
      <c r="A58" s="9">
        <v>56</v>
      </c>
      <c r="B58" s="5" t="s">
        <v>128</v>
      </c>
      <c r="C58" s="6" t="s">
        <v>129</v>
      </c>
      <c r="D58" s="7" t="s">
        <v>47</v>
      </c>
      <c r="E58" s="5">
        <v>2400</v>
      </c>
      <c r="F58" s="14" t="s">
        <v>53</v>
      </c>
      <c r="G58" s="14"/>
    </row>
    <row r="59" customHeight="true" spans="1:7">
      <c r="A59" s="9">
        <v>57</v>
      </c>
      <c r="B59" s="5" t="s">
        <v>130</v>
      </c>
      <c r="C59" s="6" t="s">
        <v>131</v>
      </c>
      <c r="D59" s="7" t="s">
        <v>47</v>
      </c>
      <c r="E59" s="5">
        <v>2400</v>
      </c>
      <c r="F59" s="14" t="s">
        <v>53</v>
      </c>
      <c r="G59" s="14"/>
    </row>
    <row r="60" customHeight="true" spans="1:7">
      <c r="A60" s="8">
        <v>58</v>
      </c>
      <c r="B60" s="5" t="s">
        <v>132</v>
      </c>
      <c r="C60" s="6" t="s">
        <v>133</v>
      </c>
      <c r="D60" s="7" t="s">
        <v>47</v>
      </c>
      <c r="E60" s="5">
        <v>2400</v>
      </c>
      <c r="F60" s="14" t="s">
        <v>53</v>
      </c>
      <c r="G60" s="14"/>
    </row>
    <row r="61" customHeight="true" spans="1:7">
      <c r="A61" s="8">
        <v>59</v>
      </c>
      <c r="B61" s="5" t="s">
        <v>134</v>
      </c>
      <c r="C61" s="6" t="s">
        <v>135</v>
      </c>
      <c r="D61" s="7" t="s">
        <v>47</v>
      </c>
      <c r="E61" s="5">
        <v>1800</v>
      </c>
      <c r="F61" s="14" t="s">
        <v>53</v>
      </c>
      <c r="G61" s="14"/>
    </row>
    <row r="62" customHeight="true" spans="1:7">
      <c r="A62" s="9">
        <v>60</v>
      </c>
      <c r="B62" s="5" t="s">
        <v>136</v>
      </c>
      <c r="C62" s="6" t="s">
        <v>137</v>
      </c>
      <c r="D62" s="7" t="s">
        <v>47</v>
      </c>
      <c r="E62" s="5">
        <v>1800</v>
      </c>
      <c r="F62" s="14" t="s">
        <v>53</v>
      </c>
      <c r="G62" s="14"/>
    </row>
    <row r="63" customHeight="true" spans="1:7">
      <c r="A63" s="8">
        <v>61</v>
      </c>
      <c r="B63" s="5" t="s">
        <v>138</v>
      </c>
      <c r="C63" s="6" t="s">
        <v>139</v>
      </c>
      <c r="D63" s="7" t="s">
        <v>47</v>
      </c>
      <c r="E63" s="5">
        <v>1800</v>
      </c>
      <c r="F63" s="14" t="s">
        <v>53</v>
      </c>
      <c r="G63" s="14"/>
    </row>
    <row r="64" customHeight="true" spans="1:7">
      <c r="A64" s="8">
        <v>62</v>
      </c>
      <c r="B64" s="5" t="s">
        <v>140</v>
      </c>
      <c r="C64" s="6" t="s">
        <v>141</v>
      </c>
      <c r="D64" s="7" t="s">
        <v>47</v>
      </c>
      <c r="E64" s="5">
        <v>1800</v>
      </c>
      <c r="F64" s="14" t="s">
        <v>53</v>
      </c>
      <c r="G64" s="14"/>
    </row>
    <row r="65" customHeight="true" spans="1:7">
      <c r="A65" s="9">
        <v>63</v>
      </c>
      <c r="B65" s="5" t="s">
        <v>142</v>
      </c>
      <c r="C65" s="6" t="s">
        <v>143</v>
      </c>
      <c r="D65" s="7" t="s">
        <v>47</v>
      </c>
      <c r="E65" s="5">
        <v>900</v>
      </c>
      <c r="F65" s="14" t="s">
        <v>53</v>
      </c>
      <c r="G65" s="14"/>
    </row>
    <row r="66" customHeight="true" spans="1:7">
      <c r="A66" s="9">
        <v>64</v>
      </c>
      <c r="B66" s="5" t="s">
        <v>144</v>
      </c>
      <c r="C66" s="6" t="s">
        <v>145</v>
      </c>
      <c r="D66" s="7" t="s">
        <v>47</v>
      </c>
      <c r="E66" s="5">
        <v>3000</v>
      </c>
      <c r="F66" s="14" t="s">
        <v>53</v>
      </c>
      <c r="G66" s="14"/>
    </row>
    <row r="67" customHeight="true" spans="1:7">
      <c r="A67" s="8">
        <v>65</v>
      </c>
      <c r="B67" s="5" t="s">
        <v>146</v>
      </c>
      <c r="C67" s="6" t="s">
        <v>147</v>
      </c>
      <c r="D67" s="7" t="s">
        <v>47</v>
      </c>
      <c r="E67" s="5">
        <v>1800</v>
      </c>
      <c r="F67" s="14" t="s">
        <v>53</v>
      </c>
      <c r="G67" s="14"/>
    </row>
    <row r="68" customHeight="true" spans="1:7">
      <c r="A68" s="8">
        <v>66</v>
      </c>
      <c r="B68" s="5" t="s">
        <v>148</v>
      </c>
      <c r="C68" s="6" t="s">
        <v>149</v>
      </c>
      <c r="D68" s="7" t="s">
        <v>47</v>
      </c>
      <c r="E68" s="5">
        <v>1800</v>
      </c>
      <c r="F68" s="14" t="s">
        <v>53</v>
      </c>
      <c r="G68" s="14"/>
    </row>
    <row r="69" customHeight="true" spans="1:7">
      <c r="A69" s="9">
        <v>67</v>
      </c>
      <c r="B69" s="5" t="s">
        <v>150</v>
      </c>
      <c r="C69" s="6" t="s">
        <v>151</v>
      </c>
      <c r="D69" s="7" t="s">
        <v>47</v>
      </c>
      <c r="E69" s="5">
        <v>1800</v>
      </c>
      <c r="F69" s="14" t="s">
        <v>53</v>
      </c>
      <c r="G69" s="14"/>
    </row>
    <row r="70" customHeight="true" spans="1:7">
      <c r="A70" s="8">
        <v>68</v>
      </c>
      <c r="B70" s="5" t="s">
        <v>152</v>
      </c>
      <c r="C70" s="6" t="s">
        <v>153</v>
      </c>
      <c r="D70" s="7" t="s">
        <v>47</v>
      </c>
      <c r="E70" s="5">
        <v>1800</v>
      </c>
      <c r="F70" s="14" t="s">
        <v>53</v>
      </c>
      <c r="G70" s="14"/>
    </row>
    <row r="71" customHeight="true" spans="1:7">
      <c r="A71" s="8">
        <v>69</v>
      </c>
      <c r="B71" s="5" t="s">
        <v>154</v>
      </c>
      <c r="C71" s="6" t="s">
        <v>155</v>
      </c>
      <c r="D71" s="7" t="s">
        <v>47</v>
      </c>
      <c r="E71" s="5">
        <v>34000</v>
      </c>
      <c r="F71" s="14" t="s">
        <v>156</v>
      </c>
      <c r="G71" s="14"/>
    </row>
  </sheetData>
  <mergeCells count="1">
    <mergeCell ref="A1:G1"/>
  </mergeCells>
  <pageMargins left="0.550694444444444" right="0.275" top="0.511805555555556" bottom="0.629861111111111" header="0.314583333333333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user</cp:lastModifiedBy>
  <dcterms:created xsi:type="dcterms:W3CDTF">2024-08-24T08:23:00Z</dcterms:created>
  <dcterms:modified xsi:type="dcterms:W3CDTF">2025-06-19T16:24:48Z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EB9DA3258A3E469196F40FC69D4FB20C_13</vt:lpwstr>
  </property>
</Properties>
</file>